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1 - 8 Weeks (2)" sheetId="1" r:id="rId1"/>
  </sheets>
  <calcPr calcId="124519"/>
</workbook>
</file>

<file path=xl/sharedStrings.xml><?xml version="1.0" encoding="utf-8"?>
<sst xmlns="http://schemas.openxmlformats.org/spreadsheetml/2006/main" count="1766" uniqueCount="967">
  <si>
    <t>ALLURI SITARAMA RAJU ACADEMY OF MEDICAL SECIENCES</t>
  </si>
  <si>
    <t>DEPARTMENT OF MICROBIOLOGY</t>
  </si>
  <si>
    <t>NEW CURRICULUM TIME TABLE (1 to 8 weeks)</t>
  </si>
  <si>
    <t>Week : 1</t>
  </si>
  <si>
    <t>DATE</t>
  </si>
  <si>
    <t>DAY</t>
  </si>
  <si>
    <t>8 to 9 am</t>
  </si>
  <si>
    <t>9-10 am</t>
  </si>
  <si>
    <t>10 to 12 pm</t>
  </si>
  <si>
    <t>12 to 1 pm</t>
  </si>
  <si>
    <t>2 to 4 pm</t>
  </si>
  <si>
    <t>4 to 5 PM</t>
  </si>
  <si>
    <t>THU</t>
  </si>
  <si>
    <t>Pharmacology L: PH 1.1 Introduction- Definitons, history, sources of drugs</t>
  </si>
  <si>
    <t xml:space="preserve">Microbiology - L
MI -1.1
Introduction &amp; History
</t>
  </si>
  <si>
    <t>Clinical Posting</t>
  </si>
  <si>
    <t>Pharmacology SGD: PH1.59 &amp; 2.1 FDC, OTC , herbal &amp; drug formulations</t>
  </si>
  <si>
    <t>FRI</t>
  </si>
  <si>
    <t xml:space="preserve">Microbiology - L
MI - 1.1
Introduction to Bacteriology Morphology of bacteria
</t>
  </si>
  <si>
    <t xml:space="preserve">Pathology - L  PA 1.1 ,1.2,1.3 ,2.2,2.3 - Describe the role of a pathologist disease  </t>
  </si>
  <si>
    <t xml:space="preserve">
Microbiology - SGD - DOAP
2-3  MI 8.10 Sample collection 
3-4   MI 1.1 ,1.2 
Lab diagnosis of 
Bacterial  infections
Culture media
Identification of
bacteria</t>
  </si>
  <si>
    <t>SAT</t>
  </si>
  <si>
    <t>Pathology - L - PA 2.5 - Describe and discuss pathologic calcifications, gangrene</t>
  </si>
  <si>
    <t xml:space="preserve">Microbiology - LMicrobiology - L
MI - 1.1
Bacterial Taxonomy
</t>
  </si>
  <si>
    <t>AETCOM 2.1 - 2 Foundation of communications(Pharmacology)</t>
  </si>
  <si>
    <t>Pathology-L PA 2.4 - Describe and discuss Cell death- types, mechanisms, necrosis, apoptosis( basic as 
contrast with necrosis),autolysis</t>
  </si>
  <si>
    <t xml:space="preserve">Pathology - DOAP - PA 2.5 - Describe and discuss pathologic calcifications, gangrene </t>
  </si>
  <si>
    <t xml:space="preserve">Sports </t>
  </si>
  <si>
    <t>Week : 2</t>
  </si>
  <si>
    <t>14/3/2022</t>
  </si>
  <si>
    <t>MON</t>
  </si>
  <si>
    <t>Pharmacology L: PH 1.11 &amp; 2.3 routes of drug administrations</t>
  </si>
  <si>
    <t xml:space="preserve">     PA 2.6  cellular adaptations: SGD</t>
  </si>
  <si>
    <t>Pharmacology SGD: PH4.1 Routes of drug adminstration and IV infusion (Technique demonstration)</t>
  </si>
  <si>
    <t>15/3/2022</t>
  </si>
  <si>
    <t>TUE</t>
  </si>
  <si>
    <t>Pathology - L A 2.7 - Describe and discuss the mechanisms of cellular aging and apoptosis</t>
  </si>
  <si>
    <t>Pharmacology L: PH 1.3 special drug delivery systems</t>
  </si>
  <si>
    <t>Pathology - DOAP   PA 2.8 - Identify and describe various forms of cell injuries, their manifestations and 
consequences in gross and microscopic Specimens.</t>
  </si>
  <si>
    <t>16/3/2022</t>
  </si>
  <si>
    <t>WED</t>
  </si>
  <si>
    <t>Microbiology - L
MI -1.1
Bacterial genetics -I</t>
  </si>
  <si>
    <t>Pharmacology L: PH 1.4 pk- absorption</t>
  </si>
  <si>
    <t>Microbiology - SGD
MI - 1.1   Microscopy</t>
  </si>
  <si>
    <t>17/3/2022</t>
  </si>
  <si>
    <t>Pharmacology L: PH 1.4 distribution</t>
  </si>
  <si>
    <t>Microbiology - L
MI -1.1
Bacterial genetics -II</t>
  </si>
  <si>
    <t>Pharmacology SGD: PH1.9 nomenclature - Generic and brand drugs, 1.10 &amp; 3.1, 3.8 prescription writing</t>
  </si>
  <si>
    <t>18/3/2022</t>
  </si>
  <si>
    <t xml:space="preserve">Microbiology - L
MI 8.6 Mechanism of action of antimicrobial agents                                    Drug resistance </t>
  </si>
  <si>
    <t>Pathology - L-    PA 4.1 - Define and describe the general features of acute and chronic inflammation including 
stimuli, vascular and cellular events</t>
  </si>
  <si>
    <t>Microbiology - SGD -  DOAP
MI 1.2
Microscopy &amp; Bacteriology 
slides</t>
  </si>
  <si>
    <t>19/3/2022</t>
  </si>
  <si>
    <t>Pathology - L -  PA 4.2 - Enumerate and describe the mediators of acute inflammation</t>
  </si>
  <si>
    <t xml:space="preserve">Microbiology - L
MI 8.6
Antimicrobial susceptibility testing 
Monitoring of antimicrobial therpy
</t>
  </si>
  <si>
    <t>AETCOM 2.2 - 2                           Bio Ethics  (FM)</t>
  </si>
  <si>
    <t xml:space="preserve">Formative assesment -1 Microbiology </t>
  </si>
  <si>
    <t>Pathology -  PA 4.4  DOAP dentify and describe acute and chronic inflammation in gross and microscopic 
specimens.</t>
  </si>
  <si>
    <t xml:space="preserve">sports </t>
  </si>
  <si>
    <t>Week : 3</t>
  </si>
  <si>
    <t>10 to 12pm</t>
  </si>
  <si>
    <t>21/3/2022</t>
  </si>
  <si>
    <t>Pharmacology L: PH 1.4metabolisim</t>
  </si>
  <si>
    <t>Pathology - L   PA 4.3 - Define and describe chronic inflammation including causes, types enumerate types, 
non-specific and granulomatous; and examples of each</t>
  </si>
  <si>
    <t>Pharmacology SGD: PH 1.12, 2.4  dose caliculations</t>
  </si>
  <si>
    <t>22/3/2022</t>
  </si>
  <si>
    <t>Pathology - L  PA 5.1 - Define and describe the process of repair and regeneration including wound healing 
and its types</t>
  </si>
  <si>
    <t>Pharmacology L: PH 1.4 elimination</t>
  </si>
  <si>
    <t>PPA 4.4  DOAP  chronic  inflammation 
slide &amp; specimen- chronic cholecystitis.</t>
  </si>
  <si>
    <t>23/3/2022</t>
  </si>
  <si>
    <t xml:space="preserve">Microbiology - L
MI - 1.6, 8.6
  Rational use of   antimicrobial agents antimicrobial
stewardship
</t>
  </si>
  <si>
    <t>Pharmacology L: PH 1.2 EBM &amp; TDM</t>
  </si>
  <si>
    <t xml:space="preserve">
Microbiology - SGD
MI 1.1  2 - 3pm
SDL - 1 Physiology 
of Bacteria
MI - 8.9 3- 4pm
Lab dignosis of bacterial infections
Specimen collection &amp;
Transport</t>
  </si>
  <si>
    <t>24/3/2022</t>
  </si>
  <si>
    <t>Pharmacology L: PH 1.5 pd-1</t>
  </si>
  <si>
    <t xml:space="preserve">Microbiology - L                               MI -1.1
Overview of bacterial infections
</t>
  </si>
  <si>
    <t>Pharmacology SGD: PH 1.60 Pharmacoeconomics</t>
  </si>
  <si>
    <t>25/3/2022</t>
  </si>
  <si>
    <t xml:space="preserve">
Microbiology - L
MI - 1.1
Introduction to virology
&amp; overview of viral infectons</t>
  </si>
  <si>
    <t>PA 3.1 - Describe the pathogenesis and pathology of amyloidosis</t>
  </si>
  <si>
    <t>Microbiology - SGD
DOAP
MI 1.2
Different staining methods 
Gram staining - I</t>
  </si>
  <si>
    <t>26/3/2022</t>
  </si>
  <si>
    <t>Pathology - L PA 6.1 - Define and describe edema, its types, pathogenesis and clinical correlations.</t>
  </si>
  <si>
    <t>MI - 1.1
Introduction to parasitology
&amp; overview of parasitic infections</t>
  </si>
  <si>
    <t>AETCOM 2.3 -2hrs (obstetrics) Health care as a right</t>
  </si>
  <si>
    <t>formative assesment 1- pharmacology</t>
  </si>
  <si>
    <t xml:space="preserve"> Pathology - DOAP    PA 3.2 - Identify and describe amyloidosis in a pathology specimen</t>
  </si>
  <si>
    <t>Week : 4</t>
  </si>
  <si>
    <t>28/3/2022</t>
  </si>
  <si>
    <t>Pharmacology L: PH 1.5 pd-2</t>
  </si>
  <si>
    <t>Pathology - L  PA 6.2 - Define and describe hyperemia, congestion, hemorrhage</t>
  </si>
  <si>
    <t>Pharmacology SGD: PH 1.4 pk -practicals</t>
  </si>
  <si>
    <t>29/3/2022</t>
  </si>
  <si>
    <t xml:space="preserve">Pathology formative assessment </t>
  </si>
  <si>
    <t>Pharmacology L: PH 1.5 factors modifying drug action &amp; 1.6 Pharmacogenomics</t>
  </si>
  <si>
    <r>
      <rPr>
        <b/>
        <sz val="12"/>
        <color rgb="FF0070C0"/>
        <rFont val="Calibri"/>
        <family val="2"/>
        <scheme val="minor"/>
      </rPr>
      <t>PA 6.2 slide CVC liver, specimen- CVC spleen</t>
    </r>
    <r>
      <rPr>
        <b/>
        <sz val="12"/>
        <color theme="1"/>
        <rFont val="Calibri"/>
        <family val="2"/>
        <scheme val="minor"/>
      </rPr>
      <t xml:space="preserve">
</t>
    </r>
  </si>
  <si>
    <t>30/3/2022</t>
  </si>
  <si>
    <t>Microbiology - L
MI - 1.1
Introduction to Mycology
&amp; overview of mycotic
infections</t>
  </si>
  <si>
    <t xml:space="preserve">Pharmacology L:PH 1.6 adr&amp; 1.7 management </t>
  </si>
  <si>
    <t xml:space="preserve">Microbiology - SGD
2-3 MI - 1.1
Lab dignosis of viral infections  
3-4-MI-1.1 Lab diagnosis of Mycotic infections </t>
  </si>
  <si>
    <t>31/3/2022</t>
  </si>
  <si>
    <t>Pharmacology L:PH 1.13 ANS -introduction</t>
  </si>
  <si>
    <t xml:space="preserve">Microbiology - L
MI - 1.7                             Infection        </t>
  </si>
  <si>
    <t>Pharmacology SGD: PH 3.1, 1.63, 5.1 to 5.7 Rational prescribing and drug regulations</t>
  </si>
  <si>
    <t>Microbiology - L
MI - 1.7
Immunity
(Innate &amp; Acquired)</t>
  </si>
  <si>
    <r>
      <t xml:space="preserve">Pathology - L- </t>
    </r>
    <r>
      <rPr>
        <b/>
        <sz val="12"/>
        <color rgb="FF0070C0"/>
        <rFont val="Calibri"/>
        <family val="2"/>
        <scheme val="minor"/>
      </rPr>
      <t xml:space="preserve">   PA 6.3 - Define and describe shock, its pathogenesis and its stages </t>
    </r>
  </si>
  <si>
    <t>Microbiology - SGD
DOAP
MI 1.2
Different staining methods 
Gram staining - II</t>
  </si>
  <si>
    <t>HOLIDAY</t>
  </si>
  <si>
    <t>Week : 5</t>
  </si>
  <si>
    <t xml:space="preserve">Pharmacology L:PH 1.14 parasymapathomimetics-1 </t>
  </si>
  <si>
    <r>
      <t xml:space="preserve">PA 6.4 </t>
    </r>
    <r>
      <rPr>
        <b/>
        <sz val="12"/>
        <color rgb="FF0070C0"/>
        <rFont val="Calibri"/>
        <family val="2"/>
        <scheme val="minor"/>
      </rPr>
      <t>Define and describe normal haemostasis and the etiopathogenesis and consequences of thrombosis</t>
    </r>
  </si>
  <si>
    <t>Pharmacology SGD: PH 1.64 drug development and GCP</t>
  </si>
  <si>
    <r>
      <t xml:space="preserve"> Pathology -  L</t>
    </r>
    <r>
      <rPr>
        <b/>
        <sz val="12"/>
        <color rgb="FF0070C0"/>
        <rFont val="Calibri"/>
        <family val="2"/>
        <scheme val="minor"/>
      </rPr>
      <t xml:space="preserve">  PA 6.5 - Define and describe embolism and its causes and common types.</t>
    </r>
    <r>
      <rPr>
        <b/>
        <u/>
        <sz val="12"/>
        <color rgb="FF0070C0"/>
        <rFont val="Calibri"/>
        <family val="2"/>
        <scheme val="minor"/>
      </rPr>
      <t xml:space="preserve">
</t>
    </r>
  </si>
  <si>
    <t>Pharmacology L:PH 1.14 parasymapathomimetics-2</t>
  </si>
  <si>
    <r>
      <t xml:space="preserve">Pathology -  SGD </t>
    </r>
    <r>
      <rPr>
        <b/>
        <sz val="12"/>
        <color rgb="FF0070C0"/>
        <rFont val="Calibri"/>
        <family val="2"/>
        <scheme val="minor"/>
      </rPr>
      <t xml:space="preserve">  PA 6.6,6.7 - Define and describe Ischaemia/infarction its types, etiology, morphologic changes and 
clinical effects.
</t>
    </r>
    <r>
      <rPr>
        <b/>
        <u/>
        <sz val="12"/>
        <color rgb="FF0070C0"/>
        <rFont val="Calibri"/>
        <family val="2"/>
        <scheme val="minor"/>
      </rPr>
      <t xml:space="preserve">
</t>
    </r>
  </si>
  <si>
    <t>Microbiology - L  MI - 1.8 Structure &amp; functions of immune  system-I</t>
  </si>
  <si>
    <t xml:space="preserve">Pharmacology L:PH 1.13 symapthomimetics-1 </t>
  </si>
  <si>
    <t xml:space="preserve">Microbiology - SGD
2-3 pm SGD-MI -1.8
Complement system                                                                                                               3-4 pm SDL - 2
MI - 1.1 Normal flora   </t>
  </si>
  <si>
    <t>Pharmacology L:PH 1.13 symapthomimetics-2 and Glaucoma</t>
  </si>
  <si>
    <t xml:space="preserve">Microbiology - L  MI - 1.8 Structure &amp; functions of immune  system-II
</t>
  </si>
  <si>
    <t>Pharmacology SGD: PH 1.6 pharmacovigilance and 3.4 Reporting</t>
  </si>
  <si>
    <t xml:space="preserve">Microbiology - L
MI - 1.8
Antigens - Antibodies
</t>
  </si>
  <si>
    <t>Pathology  SGD 1PA 6.6,6.7 - Ischaemia/infarction its types, etiology, morphologic changes and 
clinical effects.</t>
  </si>
  <si>
    <t xml:space="preserve">Microbiology - SGD-
DOAP
MI 1.2    Z-N Staining-I   </t>
  </si>
  <si>
    <t>Pathology -  L PA 7.1 - Define and classify neoplasia, biologic behavior and spread.</t>
  </si>
  <si>
    <t>Microbiology - L
MI - 1.8Antigen - Antibody
reactions - I</t>
  </si>
  <si>
    <t>AETCOM 2.4 - 2hrs Working in a Health care team (Gen Medicine)</t>
  </si>
  <si>
    <t xml:space="preserve">formative assesment Pathology </t>
  </si>
  <si>
    <t xml:space="preserve"> Pathology -  SGD 2hrs PA 7.1 - Define and classify neoplasia, biologic behavior and spread.</t>
  </si>
  <si>
    <t>Week : 6</t>
  </si>
  <si>
    <t>Pharmacology L: PH 1.42 &amp; 1.43  Antimicrobial Drugs: General Considerations</t>
  </si>
  <si>
    <r>
      <t xml:space="preserve">Pathology -  L </t>
    </r>
    <r>
      <rPr>
        <b/>
        <sz val="12"/>
        <color rgb="FF0070C0"/>
        <rFont val="Calibri"/>
        <family val="2"/>
        <scheme val="minor"/>
      </rPr>
      <t xml:space="preserve"> PA 7.2 - Describe the molecular basis of cancer.</t>
    </r>
  </si>
  <si>
    <t>Pharmacology SGD: PH 1.8 Drug interactions</t>
  </si>
  <si>
    <t xml:space="preserve"> L-PA 7.3 - Enumerate carcinogens and describe the process of carcinogenesis
</t>
  </si>
  <si>
    <t>Pharmacology L: PH 1.15 Skeletal Muscle Relaxants</t>
  </si>
  <si>
    <t>PA 7NEOPLASTIC DISORDERS (PA-7)</t>
  </si>
  <si>
    <t>13/4/2022</t>
  </si>
  <si>
    <t xml:space="preserve">Microbiology - L
MI - 1.8Antigen - Antibody
reactions - II
</t>
  </si>
  <si>
    <t>Pharmacology L: PH 1.17 Local anesthetics</t>
  </si>
  <si>
    <t xml:space="preserve">Microbiology-SGD                                                                                                                    SEMINAR - 1 </t>
  </si>
  <si>
    <t>14/4/2022</t>
  </si>
  <si>
    <t>Pharmacology L: PH 1.16 Eicasoids- PGS, TXA2 and LTS</t>
  </si>
  <si>
    <t xml:space="preserve">Microbiology - L
MI - 1.8
HMI  </t>
  </si>
  <si>
    <t>Pharmacology SGD: PH 3.3 Drug promotional literature review &amp; 3.7 Interaction with pharmaceutical representative</t>
  </si>
  <si>
    <t>15/4/2022</t>
  </si>
  <si>
    <t xml:space="preserve">Microbiology - L
MI - 1.8
 CMI </t>
  </si>
  <si>
    <r>
      <t xml:space="preserve">Pathology - L </t>
    </r>
    <r>
      <rPr>
        <b/>
        <sz val="12"/>
        <color rgb="FF0070C0"/>
        <rFont val="Calibri"/>
        <family val="2"/>
        <scheme val="minor"/>
      </rPr>
      <t xml:space="preserve"> PA-7.4 - Describe the effects of tumour on the host including paraneoplastic syndrome </t>
    </r>
  </si>
  <si>
    <t xml:space="preserve">Microbiology - SGD-
DOAP
MI 1.2    Z-N Staining-II   </t>
  </si>
  <si>
    <t>16/4/2022</t>
  </si>
  <si>
    <t xml:space="preserve">Pathology - L PA-7.5 - Describe immunology and the immune response to cancer </t>
  </si>
  <si>
    <t>Microbiology - L
MI -1.10
Hypersensitivity reactions - I</t>
  </si>
  <si>
    <t>Formative assesment -2 Microbiology</t>
  </si>
  <si>
    <t>PA 7.2 malignant tumors</t>
  </si>
  <si>
    <t>Week : 7</t>
  </si>
  <si>
    <t>18/4/2022</t>
  </si>
  <si>
    <t>Pharmacology L: PH 1.16 Histamine and antihistaminics</t>
  </si>
  <si>
    <r>
      <t xml:space="preserve">Pathology - L  </t>
    </r>
    <r>
      <rPr>
        <b/>
        <sz val="12"/>
        <color rgb="FF0070C0"/>
        <rFont val="Calibri"/>
        <family val="2"/>
        <scheme val="minor"/>
      </rPr>
      <t>PA 9.1 - Describe the principles and mechanisms involved in immunity.</t>
    </r>
  </si>
  <si>
    <t>Pharmacology SGD: PH 1.13 Parasymapathomimetics- practical aspects</t>
  </si>
  <si>
    <t>19/4/2022</t>
  </si>
  <si>
    <r>
      <t xml:space="preserve"> Pathology -  L</t>
    </r>
    <r>
      <rPr>
        <b/>
        <sz val="12"/>
        <color rgb="FF0070C0"/>
        <rFont val="Calibri"/>
        <family val="2"/>
        <scheme val="minor"/>
      </rPr>
      <t xml:space="preserve"> PA 9.2 - Describe the mechanism of hypersensitivity reactions.
</t>
    </r>
    <r>
      <rPr>
        <b/>
        <u/>
        <sz val="12"/>
        <color rgb="FF0070C0"/>
        <rFont val="Calibri"/>
        <family val="2"/>
        <scheme val="minor"/>
      </rPr>
      <t xml:space="preserve">
</t>
    </r>
  </si>
  <si>
    <t xml:space="preserve"> Pharmacology L: PH  1.16 Serotonin Aonists and antagonists </t>
  </si>
  <si>
    <r>
      <t xml:space="preserve">Pathology -  SGD </t>
    </r>
    <r>
      <rPr>
        <b/>
        <sz val="12"/>
        <color rgb="FF0070C0"/>
        <rFont val="Calibri"/>
        <family val="2"/>
        <scheme val="minor"/>
      </rPr>
      <t xml:space="preserve"> A 8.1 - Describe the diagnostic role of cytology and its application in clinical care.
</t>
    </r>
    <r>
      <rPr>
        <b/>
        <u/>
        <sz val="12"/>
        <color rgb="FF0070C0"/>
        <rFont val="Calibri"/>
        <family val="2"/>
        <scheme val="minor"/>
      </rPr>
      <t xml:space="preserve">
</t>
    </r>
  </si>
  <si>
    <t>20/4/2022</t>
  </si>
  <si>
    <t xml:space="preserve">Microbiology - L
MI -1.10
Hypersensitivity reactions - II </t>
  </si>
  <si>
    <t>Pharmacology L: PH 1.16 NSAIDS</t>
  </si>
  <si>
    <t>2 - 3 pm
Microbiology - SGD
SDL - 3 MI - 8.5, 8.6
Biomedical waste management3 - 4pm 
MI - 8.5, 8.6 pandemic 2.1
Health care associated
infections
  Risk, transmission 
based standared precautions</t>
  </si>
  <si>
    <t>21/4/2022</t>
  </si>
  <si>
    <t>Pharmacology L: PH 1.38 Corticosteroids</t>
  </si>
  <si>
    <t xml:space="preserve">Microbiology - L 
MI 1.10  Autoimmunity </t>
  </si>
  <si>
    <t>Pharmacology SGD: PH 1.14 Sympathomimetics- practical aspects and Glaucoma Pharmacotherapy</t>
  </si>
  <si>
    <t>22/4/2022</t>
  </si>
  <si>
    <t xml:space="preserve">Microbiology - L 
MI-1.11 Immunology of
 transplantation  &amp; cancer immunity </t>
  </si>
  <si>
    <t>Pathology - L PA 9.3 - Describe the HLA system and the immune principles involvedin transplant and 
mechanism of transplant rejection.</t>
  </si>
  <si>
    <t xml:space="preserve">Microbiology - SGD-
DOAP MI 1.2 
KOH mount
Stool microscopy </t>
  </si>
  <si>
    <t>23/4/2022</t>
  </si>
  <si>
    <r>
      <rPr>
        <b/>
        <sz val="12"/>
        <color rgb="FF0070C0"/>
        <rFont val="Calibri"/>
        <family val="2"/>
        <scheme val="minor"/>
      </rPr>
      <t xml:space="preserve">Pathology - SGD  PA 9.4 - Define autoimmunity. Enumerate autoimmune disorders.
</t>
    </r>
    <r>
      <rPr>
        <b/>
        <sz val="12"/>
        <color theme="1"/>
        <rFont val="Calibri"/>
        <family val="2"/>
        <scheme val="minor"/>
      </rPr>
      <t xml:space="preserve">
</t>
    </r>
  </si>
  <si>
    <t xml:space="preserve">Microbiology - L 
MI - 1.10
Immunodeficiency
 disorders </t>
  </si>
  <si>
    <t>AETCOM 2.4 - 2hrs Working in a Health care team (Gen Surgery)</t>
  </si>
  <si>
    <t>formative assesment 2- pharmacology</t>
  </si>
  <si>
    <t xml:space="preserve"> DOAP- PA 9.4 - Define autoimmunity. Enumerate autoimmune disorders.</t>
  </si>
  <si>
    <t>Week : 8</t>
  </si>
  <si>
    <t>12to 1 pm</t>
  </si>
  <si>
    <t>25/4/2022</t>
  </si>
  <si>
    <t>Pharmacology L: PH 1.18 General anesthetics</t>
  </si>
  <si>
    <t xml:space="preserve">Pathology - L PA 9.5 - Define and describe the pathogenesis of Systemic Lupus Erythematosus 
</t>
  </si>
  <si>
    <t>Pharmacology SGD: PH 1.13 and 1.14 Rabbit Eye</t>
  </si>
  <si>
    <t>26/4/2022</t>
  </si>
  <si>
    <t xml:space="preserve">Pathology -  SGD   PA 9.6 - Define and describe the pathogenesis and pathology of HIV and AIDS </t>
  </si>
  <si>
    <t>Pharmacology L: PH 1.19 Sedative hypnotics</t>
  </si>
  <si>
    <t xml:space="preserve"> PA 8.2 - Describe the basis of exfoliative cytology including the technique &amp; stains used 
</t>
  </si>
  <si>
    <t>27/4/2022</t>
  </si>
  <si>
    <t xml:space="preserve">Microbiology - L 
MI - 1.10
Immunohaematology  </t>
  </si>
  <si>
    <t>Pharmacology L: PH 1.19, 1.20, 1.21 Ethyl and methyl alcohol</t>
  </si>
  <si>
    <t>Microbiology - SGD
MI 1.4 Sterilization &amp; Disinfection -I pandemic 2.1 infection control</t>
  </si>
  <si>
    <t>28/4/2022</t>
  </si>
  <si>
    <t>Pharmacology L: PH 1.19 Anti- pyschotics</t>
  </si>
  <si>
    <t>Microbiology - L 
MI - 2.7
HIV - I</t>
  </si>
  <si>
    <t>Pharmacology SGD: PH 4.2 Dog BP</t>
  </si>
  <si>
    <t>29/4/2022</t>
  </si>
  <si>
    <t xml:space="preserve">Microbiology - L 
MI - 2.7
HIV - II </t>
  </si>
  <si>
    <t xml:space="preserve">Pathology - SGD SGD PA 10.1,10.2,10.3 - Define and describe the pathogenesis and pathology of malaria.
</t>
  </si>
  <si>
    <t>Microbiology - SGD-DOAP MI 1.5
Sterilization- Instruments
MI 1.2
Bacteriology spotters</t>
  </si>
  <si>
    <t>30/4/2022</t>
  </si>
  <si>
    <t xml:space="preserve">SGD PA 10.4 - Define and describe the pathogenesis and pathology of common bacterial, viral, 
protozoal and helminthic diseases. </t>
  </si>
  <si>
    <t xml:space="preserve">Microbiology - L 
MI - 2.4, 2.5
Introduction to
 bloodsteam infections
 causing anaemia
S.pyogenes
Enterococcus </t>
  </si>
  <si>
    <t>Integration I - HIV MI2.7, PH 1.48, PA9.6</t>
  </si>
  <si>
    <t xml:space="preserve">DOAP PA 8.3 - Observe a diagnostic cytology and its staining and interpret the specimen 
</t>
  </si>
  <si>
    <t>NEW CURRICCULUM TIME TABLE (9 to 37 weeks)</t>
  </si>
  <si>
    <t>Week : 9</t>
  </si>
  <si>
    <t>10 to 11 am</t>
  </si>
  <si>
    <t>11 to 1 pm</t>
  </si>
  <si>
    <t>4 to 5PM</t>
  </si>
  <si>
    <t>General Medicine - L - 1
IM1.1 
Clinical evolution and course of  heart diseases</t>
  </si>
  <si>
    <t>Pharmacology L: PH 1.19 anti depressants and anti manic drugs</t>
  </si>
  <si>
    <t>Pharmacology SGD: PH 1.16 gout &amp; rheumatoid arthritis management</t>
  </si>
  <si>
    <t>Obstetrics- L1. OG 2.1 Anatomy of the female reproductive tract</t>
  </si>
  <si>
    <t>Microbiology - L 
MI -2.4, 2.5
Malaria-I</t>
  </si>
  <si>
    <t xml:space="preserve">Microbiology - SGDMI - 1.4, 1.5 
Sterilization &amp; disnfection - II pandemic 2.1 infection control </t>
  </si>
  <si>
    <t>Forensic Medicine L 1.4 indian courts</t>
  </si>
  <si>
    <t>Pharmacology L: PH 1.19 opioids</t>
  </si>
  <si>
    <t>Pharmacology SGD: PH 1.16 Pharmacotherapy of migraine</t>
  </si>
  <si>
    <t xml:space="preserve">SPM -L1 Describe concepts of safe and wholesome water, sanitary sources
of water, water purification processes, water quality standards,
concepts of water conservation and rainwater harvesting(1)
</t>
  </si>
  <si>
    <t xml:space="preserve">Pathology - L  PA 11.1,11.2 - Describe the pathogenesis and features of common cytogenetic abnormalities and 
mutations in childhood
</t>
  </si>
  <si>
    <t>Pathology - SGD PA 11.3 - Describe the pathogenesis of common storage disorders in infancy and childhood.</t>
  </si>
  <si>
    <t xml:space="preserve">General Surgery - L 1SU1.1 Describe Basic Concepts of homeostasis,enumerate the  metabolic changes in  injury and their Mediators </t>
  </si>
  <si>
    <t>formative assesment forensic medicine</t>
  </si>
  <si>
    <t xml:space="preserve">Microbiology - L 
MI -2.4, 2.5
Malaria -II  </t>
  </si>
  <si>
    <t xml:space="preserve"> Integration - II
MI 2.4, 2.5, PH 1.47, 
PA 10.1
Malaria</t>
  </si>
  <si>
    <t xml:space="preserve">Microbiology - SGD-DOAP
MI 2.6
Peripheral smear 
examination
Malaria &amp; Filaria
</t>
  </si>
  <si>
    <t>Week : 10</t>
  </si>
  <si>
    <t>General Medicine - L - 2
 IM 1.3  Clinical evolution of rheumatic fever 
and rheumatic valvular heart disease</t>
  </si>
  <si>
    <t>Pharmacology L: PH 1.19 anti-parkinsonian drugs</t>
  </si>
  <si>
    <t>Pharmacology SGD: PH 1.18 Preanaesthetic medications and gen. anesthetics practical consdierations</t>
  </si>
  <si>
    <t>SPM -L  2 Describe concepts of safe and wholesome water, sanitary sources
of water, water purification processes, water quality standards,
concepts of water conservation and rainwater harvesting (2)</t>
  </si>
  <si>
    <t>PA 12.1,12.2 - Enumerate and describe the pathogenesis of disorders caused by air pollution, tobacco
and alcohol.</t>
  </si>
  <si>
    <t>PA 12.3 - Describe the pathogenesis of obesity and its consequences</t>
  </si>
  <si>
    <t>Obstetrics - L2: OG 3.1
 physiology of ovulation &amp;Menstruation</t>
  </si>
  <si>
    <t>Microbiology - L
MI - 2.4, 2.5
Filariasis</t>
  </si>
  <si>
    <t>Microbiology - SGD
MI 2.2
SDL 4
HACEK</t>
  </si>
  <si>
    <t>formative assesment pathology</t>
  </si>
  <si>
    <t>Pharmacology PH 1.19 Pharmacotherapy of anxiety (SDL-1)</t>
  </si>
  <si>
    <t>Pharmacology SGD: PH 1.19 Insomnia pharmacotherapy</t>
  </si>
  <si>
    <t>13/5/2022</t>
  </si>
  <si>
    <t xml:space="preserve">SPM -L  3 Describe the aetiology and basis of water borne diseases
/jaundice/hepatitis/ diarrheal diseases (1)
</t>
  </si>
  <si>
    <t xml:space="preserve"> Pathology - L  PA-13.3 - Define and classify anemia</t>
  </si>
  <si>
    <r>
      <t xml:space="preserve">Pathology - </t>
    </r>
    <r>
      <rPr>
        <b/>
        <sz val="12"/>
        <color theme="9" tint="-0.499984740745262"/>
        <rFont val="Calibri"/>
        <family val="2"/>
        <scheme val="minor"/>
      </rPr>
      <t>SDL</t>
    </r>
    <r>
      <rPr>
        <b/>
        <sz val="12"/>
        <color rgb="FF0070C0"/>
        <rFont val="Calibri"/>
        <family val="2"/>
        <scheme val="minor"/>
      </rPr>
      <t xml:space="preserve"> PA 13.5 - Perform, Identify and describe the peripheral blood picture in anemia
</t>
    </r>
  </si>
  <si>
    <t>14/5/2022</t>
  </si>
  <si>
    <t>General Surgery - L2 SU1.2 Describe the factors that effect the metabolic response to injury</t>
  </si>
  <si>
    <t>AETCOM 2.5  - 1 hr  Bio ethics                     ( Pathology)</t>
  </si>
  <si>
    <t>Microbiology - L
MI - 2.4, 2.5
Trypanosoma</t>
  </si>
  <si>
    <t>Forensic Medicine - L1.6,1.7 court offences, dying declaration</t>
  </si>
  <si>
    <t>Microbiology - SGD
DOAP MI 1.2
Gram  staining - III</t>
  </si>
  <si>
    <t>Week : 11</t>
  </si>
  <si>
    <t>16/5/2022</t>
  </si>
  <si>
    <t>General Medicine - L -3 IM1.24 
 Management of heart failure</t>
  </si>
  <si>
    <t>Pharmacology L: PH 1.19 anti - epileptics</t>
  </si>
  <si>
    <t>Pharmacology SGD: PH PH 1.19 Pharmacotherapy of psychosis, mania and depression</t>
  </si>
  <si>
    <t>17/5/2022</t>
  </si>
  <si>
    <t>SPM -L 4 Describe the aetiology and basis of water borne diseases
/jaundice/hepatitis/ diarrheal diseases (2)</t>
  </si>
  <si>
    <t xml:space="preserve"> Pathology - L PA-13.4 - Enumerate and describe the investigation of anemia</t>
  </si>
  <si>
    <t xml:space="preserve"> Pathology -SDL PA 13.2 - Describe the role of anticoagulants in hematology</t>
  </si>
  <si>
    <t>18/5/2022</t>
  </si>
  <si>
    <t>Obstetrics - L3: OG 3.1
 physiology of fertilisation</t>
  </si>
  <si>
    <t>Microbiology - L
MI - 2.4, 2.5
Leishmania</t>
  </si>
  <si>
    <t>Microbiology - SGD
MI - 3.1, 3.5
Introduction to GI infections, causative agents</t>
  </si>
  <si>
    <t>19/5/2022</t>
  </si>
  <si>
    <t>Formative assesment -3 Microbiology</t>
  </si>
  <si>
    <t>Pharmacology L: PH 1.19 other neuro-degenrat (stimulants and enhancers )</t>
  </si>
  <si>
    <t xml:space="preserve">Pharmacology SGD: PH 1.19 Pharmacotherapy of epilepsy </t>
  </si>
  <si>
    <t>20/5/2022</t>
  </si>
  <si>
    <t xml:space="preserve">SPM -L  5 Describe the concept of solid waste, human excreta and sewage
disposal (1)
</t>
  </si>
  <si>
    <t xml:space="preserve"> Pathology - L  PA-14.1,14.2 - Describe iron metabolism</t>
  </si>
  <si>
    <r>
      <t xml:space="preserve">Pathology - </t>
    </r>
    <r>
      <rPr>
        <b/>
        <sz val="12"/>
        <color theme="9" tint="-0.499984740745262"/>
        <rFont val="Calibri"/>
        <family val="2"/>
        <scheme val="minor"/>
      </rPr>
      <t>SDL</t>
    </r>
    <r>
      <rPr>
        <b/>
        <sz val="12"/>
        <color rgb="FF0070C0"/>
        <rFont val="Calibri"/>
        <family val="2"/>
        <scheme val="minor"/>
      </rPr>
      <t xml:space="preserve"> PA-14.3 - Identify and describe the peripheral smear in microcytic anemia</t>
    </r>
  </si>
  <si>
    <t>21/5/2022</t>
  </si>
  <si>
    <t>General Surgery - L3 SU1.3 Describe Basic Concepts of perioperative care</t>
  </si>
  <si>
    <t>Microbiology - L
MI - 2.4,2.5
Schistosoma</t>
  </si>
  <si>
    <t>Forensic Medicine - L 12.1 drug abuse</t>
  </si>
  <si>
    <t>Microbiology - SGD
DOAP MI 1.2
ZN staining - III</t>
  </si>
  <si>
    <t>Week : 12</t>
  </si>
  <si>
    <t>23/5/2022</t>
  </si>
  <si>
    <t>General Medicine - L-4
 IM1.29  
Congenital heart disease</t>
  </si>
  <si>
    <t>Pharmacology L: PH 1.22 drug abuse and 1.23 deadiction</t>
  </si>
  <si>
    <t>Pharmacology SGD: PH 1.19 Alchohol poisoning and its deaddiction therapy</t>
  </si>
  <si>
    <t>24/5/2022</t>
  </si>
  <si>
    <t>SPM -L6 Describe the concept of solid waste, human excreta and sewage
disposal (2)</t>
  </si>
  <si>
    <t xml:space="preserve">Pathology - L PA 15.1,15.2,15.4 - Describe the metabolism of Vitamin B12 and the etiology and pathogenesis of B12 
deficiency 
</t>
  </si>
  <si>
    <t>Pathology - DOAP PA 15.3 - Identify and describe the peripheral smear in macrocytic anemia</t>
  </si>
  <si>
    <t>25/5/2022</t>
  </si>
  <si>
    <t>Obstetrics - L4: OG 4.1
embroyology of fetus</t>
  </si>
  <si>
    <t>Microbiology - L
MI - 2.1,2.2
Rheumatic fever
Infective Endocarditis</t>
  </si>
  <si>
    <t>Microbiology - SGD
MI - 1.9
Immunoprophylaxis</t>
  </si>
  <si>
    <t>26/5/2022</t>
  </si>
  <si>
    <t>Formative assesment Pharmacology</t>
  </si>
  <si>
    <t>Pharmacology L: PH 1.34 Peptic Ulcer and Gastroesophageal Reflux Disease</t>
  </si>
  <si>
    <t>Pharmacology SGD: PH 1.19 Opioid deaddiction and its management</t>
  </si>
  <si>
    <t>27/5/2022</t>
  </si>
  <si>
    <t>SPM -L 7 Describe the standards of housing and the effect of housing on
health</t>
  </si>
  <si>
    <t xml:space="preserve"> Pathology - L  PA-16.1,16.2,16.5 - Define and classify hemolyticanemia</t>
  </si>
  <si>
    <t xml:space="preserve">Pathology - PA-16.6 - Prepare a peripheral blood smear and identify hemolytic anaemia from it
</t>
  </si>
  <si>
    <t>28/5/2022</t>
  </si>
  <si>
    <t>General Surgery - L4 SU1.3 Describe Basic Concepts of perioperative care</t>
  </si>
  <si>
    <t>Microbiology - L
MI - 3.1
Vibrio</t>
  </si>
  <si>
    <t xml:space="preserve">Forensic
Medicine - L 1.8 medicolegal practices </t>
  </si>
  <si>
    <t xml:space="preserve">Microbiology - SGD
DOAP MI 3.2
Applied Vibrio
</t>
  </si>
  <si>
    <t>Week : 13</t>
  </si>
  <si>
    <t>30/5/2022</t>
  </si>
  <si>
    <t xml:space="preserve">General Medicine - L -5
IM 2.1 atherosclerosis and ischemic heart disease </t>
  </si>
  <si>
    <t>Pharmacology L: PH 1.34 Antiemetic, Prokinetic and Digestant Drugs</t>
  </si>
  <si>
    <t xml:space="preserve"> Pharmacology SGD: PH 1.34 Pharmacotherapy of Peptic Ulcer and emesis</t>
  </si>
  <si>
    <t>31/5/2022</t>
  </si>
  <si>
    <r>
      <rPr>
        <b/>
        <sz val="12"/>
        <color theme="5"/>
        <rFont val="Calibri"/>
        <family val="2"/>
        <scheme val="minor"/>
      </rPr>
      <t>S</t>
    </r>
    <r>
      <rPr>
        <b/>
        <sz val="12"/>
        <color theme="5" tint="-0.249977111117893"/>
        <rFont val="Calibri"/>
        <family val="2"/>
        <scheme val="minor"/>
      </rPr>
      <t>PM -L</t>
    </r>
    <r>
      <rPr>
        <b/>
        <sz val="12"/>
        <color theme="1"/>
        <rFont val="Calibri"/>
        <family val="2"/>
        <scheme val="minor"/>
      </rPr>
      <t>8 Describe the role of vectors in the causation of diseases. Also
discuss National Vector Borne disease Control Program (1)</t>
    </r>
  </si>
  <si>
    <t xml:space="preserve">Pathology - L PA-16.3,16.4 - Describe the pathogenesis, features, hematologic indices and peripheral blood picture 
of sickle cell anemia and thalassemia
</t>
  </si>
  <si>
    <t xml:space="preserve"> Pathology - DOAP PA-16.4 - Describe the etiology pathogenesis, hematologic indices and peripheral blood picture 
of Acquired hemolyticanemia</t>
  </si>
  <si>
    <t>Obstetrics - L5: OG 4.1
Development and physiology of placenta and teratogenesis</t>
  </si>
  <si>
    <t>Microbiology - L
MI 3.1 
Escherichia coli</t>
  </si>
  <si>
    <t xml:space="preserve">Microbiology - SGD
MI 3.1 3.2 3.5 Shigella   Campylobacter  Yersinia enterocolitica                                                          3 - 4pm
SDL -5
 MI 3.5
Bacillus cerus </t>
  </si>
  <si>
    <t>Formative assesment  Forensic Medicine</t>
  </si>
  <si>
    <t>Pharmacology : PH 1.34 Drugs for Constipation (SDL-2)</t>
  </si>
  <si>
    <t>Pharmacology SGD: PH 2.2 Preparation of ORS solution and use of ORS</t>
  </si>
  <si>
    <t>SPM -L   9 Describe the role of vectors in the causation of diseases. Also
discuss National Vector Borne disease Control Program (2)</t>
  </si>
  <si>
    <t>Pathology -  L PA-17.1 ,17.2- Enumerate the etiology, pathogenesis and findings in aplastic anemia</t>
  </si>
  <si>
    <t xml:space="preserve">Pathology - SGD PA-18.1 - Enumerate and describe the causes of leucocytosis leucopenia, lymphocytosis and 
leukemoid reactions
</t>
  </si>
  <si>
    <t xml:space="preserve">General Surgery - L 5SU2.2 Describe pathophysiology of Shock, types of Shock &amp; Principles of Resuscitation including fluid replacement and Monitoring </t>
  </si>
  <si>
    <t xml:space="preserve">Microbiology - L
MI 3.1 3.3  Salmonella </t>
  </si>
  <si>
    <t>Forensic
Medicine - L2.1 death</t>
  </si>
  <si>
    <t xml:space="preserve">Microbiology - SGD
DOAP 2- 3PM  MI 3.4
Applied Salmonella                                                       3-4 PM - SGD
DOAP MI 3.4
Applied Widal </t>
  </si>
  <si>
    <t>Week : 14</t>
  </si>
  <si>
    <t>10 AM to 1 PM</t>
  </si>
  <si>
    <t>Pathology- 1st internal exam- Theory</t>
  </si>
  <si>
    <t>Microbiology- 1st internal exam - Theory</t>
  </si>
  <si>
    <t>Pharmacology- 1st internal exam - Theory</t>
  </si>
  <si>
    <t>Pathology- 1st internal exam- PRACTICAL</t>
  </si>
  <si>
    <t>Microbiology- 1st internal exam - PRACTICAL</t>
  </si>
  <si>
    <t>Pharmacology- 1st internal exam - PRACTICAL</t>
  </si>
  <si>
    <t>Week : 15</t>
  </si>
  <si>
    <t>13/6/2022</t>
  </si>
  <si>
    <t>General Medicine - L - 6 
IM 2.5  acute coronary syndromes their evolution</t>
  </si>
  <si>
    <t>Pharmacology : PH1.34 Drugs for Diarrhoea &amp; Drugs for irritable bowel syndrome (SDL-3)</t>
  </si>
  <si>
    <t>14/6/2022</t>
  </si>
  <si>
    <t>SPM -L 10 Describe the role of vectors in the causation of diseases. Also
discuss National Vector Borne disease Control Program (3)</t>
  </si>
  <si>
    <t>Pathology - L PA-18.2 - Describe the etiology, genetics, pathogenesis classification, features, hematologic 
features of acute and chronic leukemia</t>
  </si>
  <si>
    <t>Pathology - DOAP EUKOCYTE DISORDERS (PA-18)</t>
  </si>
  <si>
    <t>15/6/2022</t>
  </si>
  <si>
    <t>Obstetrics - L6: OG 1.1
 birth rate, maternal mortality and morbidity</t>
  </si>
  <si>
    <t xml:space="preserve">Microbiology - L
       MI 3.1  
 E.histolytica
 &amp; Balantidium </t>
  </si>
  <si>
    <t xml:space="preserve">Microbiology - SGD
2-3 MI 3.1
Giardia
Coccidian parasities
SDL - 6 3 - 4pm 
MI 3.1
Viral gastroenteritis
Rota, Norwalk, Astro,
Entero, Calci </t>
  </si>
  <si>
    <t>16/6/2022</t>
  </si>
  <si>
    <t>formative assesment SPM</t>
  </si>
  <si>
    <t xml:space="preserve">Pharmacology L: PH 1.34 Drugs for IBD </t>
  </si>
  <si>
    <t>Pharmacology SGD: PH 3.7 Essential medicines</t>
  </si>
  <si>
    <t>17/6/2022</t>
  </si>
  <si>
    <t>SPM -L 11 Identify and describe the identifying features and life cycles of
vectors of Public Health importance and their control measures</t>
  </si>
  <si>
    <t>Pathology -  L PA-19.2 - Describe the pathogenesis and pathology of tuberculous lymphadenitis</t>
  </si>
  <si>
    <t>Pathology - PA-19.1 - Enumerate the causes and describe the differentiating features of lymphadenopathy</t>
  </si>
  <si>
    <t>18/6/2022</t>
  </si>
  <si>
    <t xml:space="preserve">Surgery - L 6 SU2.2 Describe the clinical features of shock and its appropriate treatment. </t>
  </si>
  <si>
    <r>
      <t xml:space="preserve"> </t>
    </r>
    <r>
      <rPr>
        <b/>
        <sz val="12"/>
        <color rgb="FFFF0000"/>
        <rFont val="Calibri"/>
        <family val="2"/>
        <scheme val="minor"/>
      </rPr>
      <t xml:space="preserve">Microbiology - L
MI 3.1Diphylobothrium latum
  Taenia  H.nana  </t>
    </r>
  </si>
  <si>
    <t xml:space="preserve">Forensic Medicine - L 2.2. 2.3 natural and unnatural deaths </t>
  </si>
  <si>
    <t xml:space="preserve">Microbiology -SGD --  QUIZ-1                                          </t>
  </si>
  <si>
    <t>Week : 16</t>
  </si>
  <si>
    <t>20/6/2022</t>
  </si>
  <si>
    <t>General Medicine - L -7
IM2.18
 Management of dyslipidemia</t>
  </si>
  <si>
    <t>Pharmacology L: 1.32 Drugs used in COPD &amp; Bronchial Asthma</t>
  </si>
  <si>
    <t>Pharmacology SGD: PH 1.32 Pharmacothrapy of bronchial asthma</t>
  </si>
  <si>
    <t>21/6/2022</t>
  </si>
  <si>
    <t>SPM -L  12 Describe the mode of action, application cycle of commonly used
insecticides and rodenticides</t>
  </si>
  <si>
    <t xml:space="preserve"> Pathology - L </t>
  </si>
  <si>
    <t xml:space="preserve">Pathology - DOAP </t>
  </si>
  <si>
    <t>22/6/2022</t>
  </si>
  <si>
    <t xml:space="preserve">Obstetrics - L7:  OG 1.2 perinatal mortality and morbidity </t>
  </si>
  <si>
    <t xml:space="preserve">Microbiology - L  MI 3.1
Round worm  
Hookworm </t>
  </si>
  <si>
    <t>Microbiology - SGD
MI 3.1
Trichuris, Enterobius,
F.buski, S.S larva,
S.mansoni, Japonicum</t>
  </si>
  <si>
    <t>23/6/2022</t>
  </si>
  <si>
    <t xml:space="preserve">Pharmacology L: 1.33 Drugs used in Cough </t>
  </si>
  <si>
    <t>Pharmacology -PH 1.1 Student seminars</t>
  </si>
  <si>
    <t>24/6/2022</t>
  </si>
  <si>
    <t>SPM -L 13 Describe various methods of health education with their advantages
and limitations (1)</t>
  </si>
  <si>
    <t xml:space="preserve">Pathology -  L  PA-19.4 - Describe and discuss the pathogenesis, pathology and the differentiating features of 
Hodgkin's and non-Hodgkin's lymphoma
</t>
  </si>
  <si>
    <t xml:space="preserve"> Pathology - DOAP PA-20.1 - Describe the features of plasma cell myeloma</t>
  </si>
  <si>
    <t>25/6/2022</t>
  </si>
  <si>
    <t>General Surgery - L7SU2.3 Communicate and counsel patients and families about the treatment and prognosis of shock demonstrating empathy and care.</t>
  </si>
  <si>
    <r>
      <t xml:space="preserve"> </t>
    </r>
    <r>
      <rPr>
        <b/>
        <sz val="12"/>
        <color rgb="FFFF0000"/>
        <rFont val="Calibri"/>
        <family val="2"/>
        <scheme val="minor"/>
      </rPr>
      <t xml:space="preserve">Microbiology - L
MI 3.6
Acid peptic disease
H.pylori
</t>
    </r>
  </si>
  <si>
    <t>Forensic Medicine -L  Death-moments and modes</t>
  </si>
  <si>
    <t xml:space="preserve">Microbiology - SGD
DOAP MI 1.2
Stool Microscopy  - II
</t>
  </si>
  <si>
    <t>Week : 17</t>
  </si>
  <si>
    <t>27/6/2022</t>
  </si>
  <si>
    <t>General Medicine - L -8
IM3.2  
 Aetiologies of 
various pneumonia</t>
  </si>
  <si>
    <t>Pharmacology L: PH 1.35 Hematinics &amp;  csf</t>
  </si>
  <si>
    <t>1.25 Pharmacotherapy of Anaemia</t>
  </si>
  <si>
    <t>28/6/2022</t>
  </si>
  <si>
    <t>SPM -L   14 Describe various methods of health education with their advantages
and limitations (2)</t>
  </si>
  <si>
    <t xml:space="preserve"> Pathology - L  PA-21.1,21.2  - Describe normal haemostasis and haemophilia.</t>
  </si>
  <si>
    <t xml:space="preserve">Pathology - SGD  PA-21.3 - Differentiate platelet from clotting disorders based on the clinical and hematologic 
features. Differentiate platelet from clotting disorders based on the clinical and hematologic 
features.
</t>
  </si>
  <si>
    <t>29/6/2022</t>
  </si>
  <si>
    <t>Obstetrics - L8: OG 1.3
 still birth and abortion</t>
  </si>
  <si>
    <t>Microbiology - L
MI 3.7
Viral hepatitis,
Yellow fever</t>
  </si>
  <si>
    <t>Microbiology - SGD
MI 3.1,1.1
Parsitic infections of 
Heptobiliary system
F.hepatica
Clonorchis</t>
  </si>
  <si>
    <t>30/6/2022</t>
  </si>
  <si>
    <t xml:space="preserve">Formative assesment -4  Microbiology </t>
  </si>
  <si>
    <t>Pharmacology L: PH 1.25 anti-platelets  &amp; Thrombolytics</t>
  </si>
  <si>
    <t>Pharmacology PH 1.4 - Student seminars</t>
  </si>
  <si>
    <t>SPM -L  15 Describe the methods of organizing health promotion and education
and counselling activities at individual family and community
settings (1)</t>
  </si>
  <si>
    <t>Pathology - L PA 21.4,21.5  - Define and describe disseminated intravascular coagulation, its laboratory findings 
and diagnosis of disseminated intravascular coagulation</t>
  </si>
  <si>
    <t xml:space="preserve">Pathology - PA-22.1,22.2  - Classify and describe blood group systems (ABO and RH) </t>
  </si>
  <si>
    <t xml:space="preserve">General Surgery - L8 SU3.1 Describe the Indications and appropriate use of blood and blood Products </t>
  </si>
  <si>
    <t>AETCOM 2.6  - 1 hr  Bio ethics                     ( Forensic Medicine)</t>
  </si>
  <si>
    <t xml:space="preserve"> Microbiology - L
MI 3.1
Parasitic infections
of Hepatobiliary system
E.granulosis </t>
  </si>
  <si>
    <t>Forensic medicine - L 2.6 presumption of death, 2.7 suspended animation</t>
  </si>
  <si>
    <t>Microbiology - SGD
DOAP MI 3.8
Viral Hepatitis</t>
  </si>
  <si>
    <t>Week : 18</t>
  </si>
  <si>
    <t>General Medicine - L-9 IM3.15  Indications for
 hospitalisation 
in pneumonia</t>
  </si>
  <si>
    <t>Pharmacology L: PH  1.25 Anti-coagulants</t>
  </si>
  <si>
    <t xml:space="preserve">Pharmacology SGD: PH1.25 Anti-coagulants </t>
  </si>
  <si>
    <t>SPM -L 16 Describe the methods of organizing health promotion and education
and counselling activities at individual family and community
settings (2)</t>
  </si>
  <si>
    <t xml:space="preserve"> Pathology - L  PA- 22.4,22.5 - Enumerate blood components and describe their clinical uses.</t>
  </si>
  <si>
    <t>Pathology -SGD  PA-16.7 - Describe the correct technique to perform a cross match</t>
  </si>
  <si>
    <t>Obstetrics - L9: OG 6.1
 clinical features of pregnancy</t>
  </si>
  <si>
    <t xml:space="preserve"> Microbiology - L
MI 4.2, 4.3
Introduction to 
skin ,soft tissue infections
staphylococci</t>
  </si>
  <si>
    <t>Microbiology - SGD
MI 4.1
Nonsporing anaerobes</t>
  </si>
  <si>
    <t>formative assesment Pharmacology</t>
  </si>
  <si>
    <t>Pharmacology L: PH  1.24 diuretics</t>
  </si>
  <si>
    <t>Pharmacology PH 1.4 Student seminars</t>
  </si>
  <si>
    <r>
      <t>S</t>
    </r>
    <r>
      <rPr>
        <b/>
        <sz val="12"/>
        <color theme="5" tint="-0.249977111117893"/>
        <rFont val="Calibri"/>
        <family val="2"/>
        <scheme val="minor"/>
      </rPr>
      <t>PM -L</t>
    </r>
    <r>
      <rPr>
        <b/>
        <sz val="12"/>
        <color theme="1"/>
        <rFont val="Calibri"/>
        <family val="2"/>
        <scheme val="minor"/>
      </rPr>
      <t xml:space="preserve"> 17 Demonstrate and describe the steps in evaluation of health
promotion and education program (1)</t>
    </r>
  </si>
  <si>
    <t xml:space="preserve">Pathology - L  PA 22.6 ,22.7- Describe transfusion reactions and enumerate the steps in the investigation of a 
transfusion reaction.
</t>
  </si>
  <si>
    <t>Pathology - SGD  BLOOD BANKING AND TRANSFUSION (PA-22)</t>
  </si>
  <si>
    <t xml:space="preserve">General Surgery - L 9 SU3.1 Complications of Blood Transfusion and Artificial Blood </t>
  </si>
  <si>
    <t>Microbiology - L
MI 4.1
Cl.perfringes
Cl.difficle</t>
  </si>
  <si>
    <t>Forensic 
medicine - L 2.8 postmortem changes</t>
  </si>
  <si>
    <t xml:space="preserve">Microbiology - SGD
DOAP  MI 4.2, 2.3
Applied Stap aureus  
            </t>
  </si>
  <si>
    <t>Week : 19</t>
  </si>
  <si>
    <t>General Medicine - L-10
IM 4.3 
 Various  Manifestations 
of fever in India</t>
  </si>
  <si>
    <t>Pharmacology : PH 1.24 Anti- diuretics  (SDL-4)</t>
  </si>
  <si>
    <t>Pharmacology PH 1.5 Student seminars</t>
  </si>
  <si>
    <t xml:space="preserve">SPM -L 18 Demonstrate and describe the steps in evaluation of health
promotion and education program (2)
</t>
  </si>
  <si>
    <t xml:space="preserve">Pathology - L   PA24.1 - Describe the etiology, pathogenesis, pathology and clinical features of oral cancers 
include salivary gland tumors
</t>
  </si>
  <si>
    <t>Pathology - SGD PA 23.2 - Describe abnormal findings in body fluids in various disease states.</t>
  </si>
  <si>
    <t>13/7/2022</t>
  </si>
  <si>
    <t>Obstetrics - L10: OG 6.1 pregnancy tests</t>
  </si>
  <si>
    <t xml:space="preserve"> Microbiology - L
MI 4.1
Cl.tetani &amp; botulinium    
</t>
  </si>
  <si>
    <t xml:space="preserve">Microbiology - SGD   MI 4.3
SDL - 7 Nocardia </t>
  </si>
  <si>
    <t>14/7/2022</t>
  </si>
  <si>
    <t>Pharmacology L: PH 1.26 Drugs modulating Renin- angiotensin- aldosterone system</t>
  </si>
  <si>
    <t>Pharmacology PH 1.15 Student seminars</t>
  </si>
  <si>
    <t>15/7/2022</t>
  </si>
  <si>
    <t xml:space="preserve">SPM -L 19 Describe the common sources of various nutrients and special
nutritional requirements according to age, sex, activity, physiological
conditions (1)
</t>
  </si>
  <si>
    <t xml:space="preserve"> Pathology - L PA-24.2 - Describe the etiology, pathogenesis, pathology, microbiology, clinical and microscopic 
features of peptic ulcer disease. 
</t>
  </si>
  <si>
    <t xml:space="preserve">Pathology - DOAP PA 23.1 - Describe abnormal urinary findings in disease states and identify and describe 
common urinary abnormalities in a Clinical specimen 
</t>
  </si>
  <si>
    <t>16/7/2022</t>
  </si>
  <si>
    <t xml:space="preserve">General Surgery - L10 SU3.2 Observe blood transfusions. </t>
  </si>
  <si>
    <t>Microbiology - L
MI 4.3
M.leprae
Actinomycosis</t>
  </si>
  <si>
    <t>Forensic 
Medicine - L 2.9 putrefaction, mummefaction</t>
  </si>
  <si>
    <t xml:space="preserve">Microbiology - SGD
DOAP MI 8.7 pandemic-2.3
Hand hygiene &amp; PPE - 1               
</t>
  </si>
  <si>
    <t>Week : 20</t>
  </si>
  <si>
    <t>18/7/2022</t>
  </si>
  <si>
    <t>General Medicine - L -11
IM4.4  
 Inflammatory causes 
of fever</t>
  </si>
  <si>
    <t>Pharmacology L: PH  1.27 Calcium channel blockers</t>
  </si>
  <si>
    <t>Pharmacology PH 1.1.17 Student seminars</t>
  </si>
  <si>
    <t>19/7/2022</t>
  </si>
  <si>
    <t>SPM -L 20 Describe the common sources of various nutrients and special
nutritional requirements according to age, sex, activity, physiological
conditions (2)</t>
  </si>
  <si>
    <t xml:space="preserve">Pathology - L  PA-24.4 - Describe and aetiology and pathogenesis and pathologic features of carcinoma of the 
stomach
</t>
  </si>
  <si>
    <t xml:space="preserve">Pathology - DOAP  PA-24.3 - Describe and identify the microscopic features of peptic ulcer. – Include slides of 
Pleomorphic adenoma and specimen of Ca Stomach, Ca Colon, TB intestine, Peptic ulcer
</t>
  </si>
  <si>
    <t>20/7/2022</t>
  </si>
  <si>
    <t>Obstetrics - L11: OG7.1 changes during pregnancy</t>
  </si>
  <si>
    <t>Microbiology - L
MI 4.3
Herpes viruses -I</t>
  </si>
  <si>
    <t>Microbiology - SGD
MI 4.2,4.3
Parasitic infections 
of skin &amp; soft tissues
Dracunlosis
Larva migrans
Trichinella</t>
  </si>
  <si>
    <t>21/7/2022</t>
  </si>
  <si>
    <t>Pharmacology L: PH  1.27 Anti- hypertensives</t>
  </si>
  <si>
    <t>Pharmacology SGD: PH 1.27 Pharmacotherapy of Hypertension</t>
  </si>
  <si>
    <t>22/7/2022</t>
  </si>
  <si>
    <t>SPM -L 21 Describe the common sources of various nutrients and special
nutritional requirements according to age, sex, activity, physiological
conditions (3)</t>
  </si>
  <si>
    <t>Pathology - SGD  PA-24.6 - Describe and aetiology and pathogenesis and pathologic and distinguishing features of 
Inflammatory bowel disease</t>
  </si>
  <si>
    <t xml:space="preserve"> Pathology - DOAP PA 24.5 - Describe and aetiology, pathogenesis and pathologic features of Tuberculosis of the 
intestine
</t>
  </si>
  <si>
    <t>23/7/2022</t>
  </si>
  <si>
    <t>General Surgery - L 11  SU 3.3 Counsel patients and family/ friends for blood transfusion and blood Donation</t>
  </si>
  <si>
    <t>Microbiology - L
MI 4.3
Herpes viruses -II</t>
  </si>
  <si>
    <t>Forensic
 Medicine - L 2.10 ESTIMATION OF TIME SINCE DEATH</t>
  </si>
  <si>
    <t>Microbiology                                                        SEMINAR - 2</t>
  </si>
  <si>
    <t>Week : 21</t>
  </si>
  <si>
    <t>25/7/2022</t>
  </si>
  <si>
    <t>General Medicine - L -12         IM4.6  
 Manifestations of malaria</t>
  </si>
  <si>
    <t>Pharmacology L: PH  1.30 anti -arrhythmics</t>
  </si>
  <si>
    <t>Pharmacology PH 1.18 - Student seminars</t>
  </si>
  <si>
    <t>26/7/2022</t>
  </si>
  <si>
    <t>SPM -L 22 Describe and demonstrate the correct method of performing a
nutritional assessment of individuals, families and the community by
using the appropriate method (1)</t>
  </si>
  <si>
    <t xml:space="preserve"> Pathology - L PA 24.5,24.7 - Describe and aetiology, pathogenesis and pathologic features of Tuberculosis of the 
intestine</t>
  </si>
  <si>
    <t>Pathology - SDL  PA 24.5 - Describe and aetiology, pathogenesis and pathologic features of Tuberculosis of the 
intestine</t>
  </si>
  <si>
    <t>27/7/2022</t>
  </si>
  <si>
    <t xml:space="preserve"> Obstetrics - L12: OG5.1 medical disorders in pregnancy</t>
  </si>
  <si>
    <t xml:space="preserve"> Microbiology - L
MI 4.3
Superficial fungal
infections </t>
  </si>
  <si>
    <t>Microbiology - SGD
MI -4.2, 4.3
Parasitic infection of
skin &amp; soft tissue
Loa Loa, Oncocera,
Mansonella</t>
  </si>
  <si>
    <t>28/7/2022</t>
  </si>
  <si>
    <t>Pharmacology L: PH  1.28 Drugs for Angina, MI and Peripheral vascular disease</t>
  </si>
  <si>
    <t>Pharmacology SGD: PH Pharmacotherapy of Ischemic heart diseases</t>
  </si>
  <si>
    <t>29/7/2022</t>
  </si>
  <si>
    <t>SPM -L 23 Describe and demonstrate the correct method of performing a
nutritional assessment of individuals, families and the community by
using the appropriate method (2)</t>
  </si>
  <si>
    <r>
      <t>Pathology -  L</t>
    </r>
    <r>
      <rPr>
        <b/>
        <sz val="12"/>
        <color rgb="FF0070C0"/>
        <rFont val="Calibri"/>
        <family val="2"/>
        <scheme val="minor"/>
      </rPr>
      <t xml:space="preserve"> PA-25.2,25.3 - Describe the pathophysiology and pathologic changes seen in hepatic failure and their
clinical manifestations, complications and consequences. 
</t>
    </r>
    <r>
      <rPr>
        <b/>
        <u/>
        <sz val="12"/>
        <color rgb="FF0070C0"/>
        <rFont val="Calibri"/>
        <family val="2"/>
        <scheme val="minor"/>
      </rPr>
      <t xml:space="preserve">
</t>
    </r>
  </si>
  <si>
    <r>
      <t xml:space="preserve"> Pathology - SGD</t>
    </r>
    <r>
      <rPr>
        <b/>
        <sz val="12"/>
        <color rgb="FF0070C0"/>
        <rFont val="Calibri"/>
        <family val="2"/>
        <scheme val="minor"/>
      </rPr>
      <t xml:space="preserve"> PA-25.1 - Describe bilirubin metabolism, enumerate the aetiology and pathogenesis of jaundice, 
distinguish between direct and indirect hyperbilirubinemia</t>
    </r>
  </si>
  <si>
    <t>30/7/2022</t>
  </si>
  <si>
    <t>General Surgery - L 12 SU4.1 Elicit document and present history in a case of Burns and perform physical examination. Describe Pathophysiology of Burns.</t>
  </si>
  <si>
    <t>Microbiology - L
MI 4.3
Subcutaneous fungal 
infections</t>
  </si>
  <si>
    <t>Forensic 
Medicine - 2.12 legal requirements for PM examination 2.13 obscure autopsy</t>
  </si>
  <si>
    <t xml:space="preserve">Microbiology - SGD
DOAP MI 1.8, 8.15
Applied ELISA
</t>
  </si>
  <si>
    <t>Week : 22</t>
  </si>
  <si>
    <t xml:space="preserve">General Medicine -L -13
  IM4.8
 Fever of 
unknown origin (FUO) </t>
  </si>
  <si>
    <t xml:space="preserve"> Pharmacology L: PH  1.29 Drugs for congestive heart failure</t>
  </si>
  <si>
    <t>Pharmacology SGD: PH PH  1.29 Pharmcotherapy of Congestive heart failure</t>
  </si>
  <si>
    <t>SPM -L   24 Define and describe common nutrition related health disorders
(including macro-PEM, Micro-iron, Zn, iodine, Vit. A), their control
and management (1)</t>
  </si>
  <si>
    <t xml:space="preserve">Pathology - L PA-25.4 ,25.5- Describe the pathophysiology, pathology and progression of alcoholic liver disease 
including cirrhosis. 
</t>
  </si>
  <si>
    <t xml:space="preserve">Pathology - DOAP PA  -25.6 - Interpret liver function and viral hepatitis serology panel. Distinguish obstructive 
from non-obstructive jaundice based on clinical features and liver function tests
</t>
  </si>
  <si>
    <t>Obstetrics - L13: OG 5.2 maternal high risk factors and verify immunization status</t>
  </si>
  <si>
    <t xml:space="preserve">Microbiology - L
MI - 6.1
Int to RTI
C.dipthe </t>
  </si>
  <si>
    <t>Microbiology - SGD
MI - 6.1
Bacterial lobar pneumonias
pneumococcus
H.infl
GNB</t>
  </si>
  <si>
    <t>Formative assesment Microbiology - 5</t>
  </si>
  <si>
    <t>Pharmacology L: PH  1.31 Hypolipidemic drugs</t>
  </si>
  <si>
    <t>Pharmacology SGD: PH 1.31 Hypolipidemic drugs- Practical aspects</t>
  </si>
  <si>
    <t>SPM -L  25 Define and describe common nutrition related health disorders
(including macro-PEM, Micro-iron, Zn, iodine, Vit. A), their control
and management (2)</t>
  </si>
  <si>
    <r>
      <t xml:space="preserve"> Pathology - L</t>
    </r>
    <r>
      <rPr>
        <b/>
        <sz val="12"/>
        <color rgb="FF0070C0"/>
        <rFont val="Calibri"/>
        <family val="2"/>
        <scheme val="minor"/>
      </rPr>
      <t xml:space="preserve"> PA-26.1,26.2- Define and describe the aetiology, types, pathogenesis, stages, morphology and 
complications of pneumonia. </t>
    </r>
  </si>
  <si>
    <t>Pathology - DOAP   HEPATOBILIARY SYSTEM (PA-25)</t>
  </si>
  <si>
    <t xml:space="preserve">General Surgery - L 13 SU4.2 Describe Clinical features, Diagnose type and extent of burns and plan appropriate treatment </t>
  </si>
  <si>
    <r>
      <rPr>
        <b/>
        <sz val="11"/>
        <color rgb="FF7030A0"/>
        <rFont val="Calibri"/>
        <family val="2"/>
        <scheme val="minor"/>
      </rPr>
      <t xml:space="preserve">AETCOM 2.7  - 1 hr  Bio ethics </t>
    </r>
    <r>
      <rPr>
        <b/>
        <sz val="11"/>
        <color rgb="FFFF0000"/>
        <rFont val="Calibri"/>
        <family val="2"/>
        <scheme val="minor"/>
      </rPr>
      <t xml:space="preserve">                    ( Microbiology )</t>
    </r>
  </si>
  <si>
    <t xml:space="preserve">Microbiology - L
MI - 6.1 MTB </t>
  </si>
  <si>
    <t>Forensic Medicine - L L 2.14 examination of clothing, preservation of
viscera on post-mortem examination</t>
  </si>
  <si>
    <t>DOAP MI 3.2
Applied Escheri- Diarrhoea</t>
  </si>
  <si>
    <t>Week : 23</t>
  </si>
  <si>
    <t>General Medicine - L-14
IM5.3 
 Various forms of
 liver disease</t>
  </si>
  <si>
    <t>Pharmacology L: PH  1.42 &amp; 1.43 Sulfonamides, Cotrimoxazole and Quinolones</t>
  </si>
  <si>
    <t>Phamracology 1.40 Student seminars</t>
  </si>
  <si>
    <t>SPM -L  26 Define and describe common nutrition related health disorders
(including macro-PEM, Micro-iron, Zn, iodine, Vit. A), their control
and management (3)</t>
  </si>
  <si>
    <t xml:space="preserve">Pathology -  L   PA-26.3 - Define and describe the aetiology, types, pathogenesis, stages, morphology and 
complications and evaluation of Obstructive airway disease (OAD) </t>
  </si>
  <si>
    <t>Pathology - SGD  RESPIRATORY SYSTEM (PA-26)</t>
  </si>
  <si>
    <t>Obstetrics - L14: OG 20.1MTP</t>
  </si>
  <si>
    <t xml:space="preserve"> Microbiology - L
MI - 6.1 NTM </t>
  </si>
  <si>
    <t>Microbiology - SGD
MI - 6.1 Mycoplasma
Legione &amp; others</t>
  </si>
  <si>
    <t xml:space="preserve">formative assesment Pharmacology </t>
  </si>
  <si>
    <t>Pharmacology L: PH  1.42 &amp; 1.43 Beta-Lactam Antibiotics- 1</t>
  </si>
  <si>
    <t>Pharmacology : PH1.27 shock &amp; 1.25 plasama expanders  (SDL- 5 &amp;6)</t>
  </si>
  <si>
    <r>
      <t>S</t>
    </r>
    <r>
      <rPr>
        <b/>
        <sz val="12"/>
        <color theme="5" tint="-0.249977111117893"/>
        <rFont val="Calibri"/>
        <family val="2"/>
        <scheme val="minor"/>
      </rPr>
      <t xml:space="preserve">PM -L  </t>
    </r>
    <r>
      <rPr>
        <b/>
        <sz val="12"/>
        <color theme="1"/>
        <rFont val="Calibri"/>
        <family val="2"/>
        <scheme val="minor"/>
      </rPr>
      <t>27 Plan and recommend a suitable diet for the individuals and families
based on local availability of foods and economic status, etc in a
simulated environment (1)</t>
    </r>
  </si>
  <si>
    <t>Pathology - L PA-26.4 - Define and describe the etiology, types, pathogenesis, stages, morphology microscopic 
appearance and complications of tuberculosis</t>
  </si>
  <si>
    <t>Pathology -DOAP PA-26.5 - Define and describe the aetiology, types, exposure, environmental influence, 
pathogenesis, stages, morphology, microscopic appearance and complications of Occupational 
lung disease</t>
  </si>
  <si>
    <t>13/8/2022</t>
  </si>
  <si>
    <t>General Surgery - L 14 SU4.3 Discuss the Medicolegal aspects in burn injuries.</t>
  </si>
  <si>
    <t>FM 27</t>
  </si>
  <si>
    <t>Microbiology - L
MI - 6.1 
Chlamydia</t>
  </si>
  <si>
    <t xml:space="preserve"> Integration - III
MI 6.1, PH 1.44, 1.45, 
PA 26.4 
TB</t>
  </si>
  <si>
    <t>Microbiology - SGD
DOAP MI 6.3
Applied TB</t>
  </si>
  <si>
    <t>Week : 24</t>
  </si>
  <si>
    <t>15/8/2022</t>
  </si>
  <si>
    <t>16/8/2022</t>
  </si>
  <si>
    <t>SPM -L 28 Plan and recommend a suitable diet for the individuals and families
based on local availability of foods and economic status, etc in a
simulated environment (2)</t>
  </si>
  <si>
    <t xml:space="preserve"> Pathology - L  PA-26.6 - Define and describe the etiology, types, exposure, genetics environmental influence, 
pathogenesis, stages, morphology, microscopic appearance, metastases and complications of 
tumors of the lung and pleura.
</t>
  </si>
  <si>
    <t>Pathology - DOAP  PA 27.8 - Interpret abnormalities in cardiac function testing in acute coronary syndromes</t>
  </si>
  <si>
    <t>17/8/2022</t>
  </si>
  <si>
    <t>Obstetrics - L15: OG 20.2 consent for MTP</t>
  </si>
  <si>
    <t xml:space="preserve"> Microbiology - L
 MI - 6.1
Bordetella, Klebsiella pneumoniae </t>
  </si>
  <si>
    <t>Microbiology - SGD
MI - 6.1, 6.3, 4.3
Infections due to non fermenting  
GNB
pseu, Acine, Brukh</t>
  </si>
  <si>
    <t>18/8/2022</t>
  </si>
  <si>
    <t>Pharmacology L: PH  1.42 &amp; 1.43 Beta-Lactam Antibiotics- 2</t>
  </si>
  <si>
    <t>Pharmacology PH .142- Student seminars</t>
  </si>
  <si>
    <t>19/8/2022</t>
  </si>
  <si>
    <t>20/8/2022</t>
  </si>
  <si>
    <t>General Surgery - L 15 SU4.4 Communicate and counsel patients and families on the outcome and rehabilitation demonstrating empathy and care.</t>
  </si>
  <si>
    <r>
      <rPr>
        <b/>
        <sz val="11"/>
        <color rgb="FF7030A0"/>
        <rFont val="Calibri"/>
        <family val="2"/>
        <scheme val="minor"/>
      </rPr>
      <t xml:space="preserve">AETCOM 2.7  - 1 hr  Bio ethics    </t>
    </r>
    <r>
      <rPr>
        <b/>
        <sz val="11"/>
        <color rgb="FFFF0000"/>
        <rFont val="Calibri"/>
        <family val="2"/>
        <scheme val="minor"/>
      </rPr>
      <t xml:space="preserve">                 ( Microbiology )</t>
    </r>
  </si>
  <si>
    <t xml:space="preserve"> Microbiology - L
MI - 6.1
Orthomyxo viruses
</t>
  </si>
  <si>
    <t>Forensic Medicine - L  2.15 protocols for conduction of medico-legal autopsies
in cases of death in custody</t>
  </si>
  <si>
    <t xml:space="preserve">Microbiology - SGD
DOAP MI 1.2, 6.3
Zn staining - III
</t>
  </si>
  <si>
    <t>Week : 25</t>
  </si>
  <si>
    <t>22/8/2022</t>
  </si>
  <si>
    <t>General Medicine - L-15
IM5.6 complications
 of cirrhosis 
and portal hypertension</t>
  </si>
  <si>
    <t xml:space="preserve">Pharmacology L: PH  1.42 &amp; 1.43 Tetracyclines and Chloramphenicol </t>
  </si>
  <si>
    <t>Pharmacology SGD: PH 1.62 Anti-septics &amp; disinfectants</t>
  </si>
  <si>
    <t>23/8/2022</t>
  </si>
  <si>
    <t>SPM -L 29 Describe the methods of nutritional surveillance, principles of
nutritional education and rehabilitation in the context of sociocultural
factors. (1)</t>
  </si>
  <si>
    <t>Pathology -  L PA-27.1 - Distinguish arteriosclerosis from atherosclerosis. Describe the pathogenesis and 
pathology of various causes and types of arteriosclerosis</t>
  </si>
  <si>
    <t>Pathology - SDL    PA-27.2,27.8 - Describe the etiology, dynamics, pathology types and complications of aneurysms 
including aortic aneurysms.</t>
  </si>
  <si>
    <t>24/8/2022</t>
  </si>
  <si>
    <t xml:space="preserve">Obstetrics- L16. OG20.1 &amp; OG20.3 Enumerate the indications and describe and discuss the
legalaspects, indications, methods for first and second trimester MTP; complications and management of complications of Medical Termination of Pregnancy.
MTP &amp; PCPNDT ACT
</t>
  </si>
  <si>
    <t xml:space="preserve">Microbiology - L
MI - 6.1 
paramyxo viruses
</t>
  </si>
  <si>
    <t>25/8/2022</t>
  </si>
  <si>
    <t>Pharmacology L: PH  1.42 &amp; 1.43 Aminoglycoside Antibiotics</t>
  </si>
  <si>
    <t>Pharmacology SGD: PH 1.61 Dietary supplemants and nutraceuticals</t>
  </si>
  <si>
    <t>26/8/2022</t>
  </si>
  <si>
    <t>SPM -L  30 Describe the methods of nutritional surveillance, principles of
nutritional education and rehabilitation in the context of sociocultural
factors. (2)</t>
  </si>
  <si>
    <t xml:space="preserve"> Pathology - L PA-27.3 - Describe the etiology, types, stages pathophysiology, pathology and complications of 
heart failure. </t>
  </si>
  <si>
    <t>Pathology - DOAP PA27.10 - Describe the etiology, pathophysiology, pathology features and complications of 
syphilis on the cardiovascular system.</t>
  </si>
  <si>
    <t>27/8/2022</t>
  </si>
  <si>
    <t xml:space="preserve">General Surgery - L 16 SU5.1 Describe normal wound healing and factors affecting healing. </t>
  </si>
  <si>
    <r>
      <rPr>
        <b/>
        <sz val="11"/>
        <color rgb="FF7030A0"/>
        <rFont val="Calibri"/>
        <family val="2"/>
        <scheme val="minor"/>
      </rPr>
      <t xml:space="preserve">AETCOM 2.7  - 1 hr  Bio ethics            </t>
    </r>
    <r>
      <rPr>
        <b/>
        <sz val="11"/>
        <color rgb="FFFF0000"/>
        <rFont val="Calibri"/>
        <family val="2"/>
        <scheme val="minor"/>
      </rPr>
      <t xml:space="preserve">         ( Microbiology )</t>
    </r>
  </si>
  <si>
    <t xml:space="preserve"> Microbiology - L
MI - 6.1
Parasitic infections
Paragonimus </t>
  </si>
  <si>
    <t>Forensic Medicine - L L 2.16 examination of mutilated bodies</t>
  </si>
  <si>
    <t>Microbiology - SGD
DOAP MI 6.2, 6.3
Applied Pseudomonas</t>
  </si>
  <si>
    <t>Week : 26</t>
  </si>
  <si>
    <t>29/8/2022</t>
  </si>
  <si>
    <t>General Medicine - L-16
IM5.16  Management of hepatitis, 
cirrhosis, 
and its complications</t>
  </si>
  <si>
    <t>Pharmacology L: PH  1.42 &amp; 1.43 Macrolides and other misc antibiotics</t>
  </si>
  <si>
    <t>Pharmacology SGD: PH 1.58 Ocular Pharmacology</t>
  </si>
  <si>
    <t>30/8/2022</t>
  </si>
  <si>
    <t>SPM - L 31 Describe the methods of nutritional surveillance, principles of
nutritional education and rehabilitation in the context of sociocultural
factors. (3)</t>
  </si>
  <si>
    <t xml:space="preserve">Pathology - L  PA-27.5 - Describe the epidemiology, risk factors, etiology, pathophysiology, pathology, 
presentations, gross and microscopic features, diagnostic tests and complications of ischemic 
heart disease
</t>
  </si>
  <si>
    <t xml:space="preserve">
   Pathology - SGD PA 27.7 - Describe the etiology, pathophysiology, pathology, gross and microscopic features, 
diagnosis and complications of pericarditis and pericardial effusion
</t>
  </si>
  <si>
    <t>31/8/2022</t>
  </si>
  <si>
    <t>Pharmacology L: PH  1.44 &amp; 1.45 Antitubercular Drugs- 1</t>
  </si>
  <si>
    <t>SPM -L 32 Enumerate and discuss the National Nutrition Policy, important
national nutritional Programs including the Integrated Child
Development Services Scheme (ICDS) etc. (1)</t>
  </si>
  <si>
    <t>Pathology - L PA-27.5 - Describe the epidemiology, risk factors, etiology, pathophysiology, pathology, 
presentations, gross and microscopic features, diagnostic tests and complications of ischemic 
heart disease</t>
  </si>
  <si>
    <t>Pathology - SGD  PA 27.7 - Describe the etiology, pathophysiology, pathology, gross and microscopic features, 
diagnosis and complications of pericarditis and pericardial effusion</t>
  </si>
  <si>
    <t xml:space="preserve">General Surgery - L 17 SU5.2 Elicit, document and present a history in a patient presenting with wounds </t>
  </si>
  <si>
    <t>Microbiology - L
MI - 6.1
Systemic fungal infections</t>
  </si>
  <si>
    <t>Forensic Medicine - L  2.17 exhumation</t>
  </si>
  <si>
    <t>Microbiology - SGD
DOAP MI 6.3
Klebsiella pneumoniae</t>
  </si>
  <si>
    <t>Week : 27</t>
  </si>
  <si>
    <t xml:space="preserve">General Medicine - -17 LIM6.1  
Symptoms and 
signs of 
acute HIV seroconversion </t>
  </si>
  <si>
    <t>Pharmacology L: PH  1.44 &amp; 1.45 Antitubercular Drugs- 2</t>
  </si>
  <si>
    <t>Pharmacology SGD: PH 1.44 &amp; 1.45 Pharmacotherapy of TB</t>
  </si>
  <si>
    <r>
      <t>S</t>
    </r>
    <r>
      <rPr>
        <b/>
        <sz val="12"/>
        <color theme="5" tint="-0.249977111117893"/>
        <rFont val="Calibri"/>
        <family val="2"/>
        <scheme val="minor"/>
      </rPr>
      <t xml:space="preserve">PM -L  </t>
    </r>
    <r>
      <rPr>
        <b/>
        <sz val="12"/>
        <color theme="1"/>
        <rFont val="Calibri"/>
        <family val="2"/>
        <scheme val="minor"/>
      </rPr>
      <t>33 Enumerate and discuss the National Nutrition Policy, important
national nutritional Programs including the Integrated Child
Development Services Scheme (ICDS) etc (2)</t>
    </r>
  </si>
  <si>
    <t xml:space="preserve">Pathology -  L  PA-27.6 - Describe the etiology, pathophysiology, pathology, gross and microscopic features, 
diagnosis and complications of infective endocarditis. </t>
  </si>
  <si>
    <t xml:space="preserve"> Pathology - SGD PA-28.1,28.2 - Describe the normal histology of the kidney. </t>
  </si>
  <si>
    <t>Obstetrics - L17: OG 22.1 vaginal discharge</t>
  </si>
  <si>
    <t xml:space="preserve">  Microbiology - L
MI - 5.1
Introduction to meningitis
S.pneumoniae
N.mening, S.agal</t>
  </si>
  <si>
    <t>Microbiology - SGD
2 - 3 Pm
MI - 6.1 - SARS virus
3 - 4 pm
SDL - MI - 6.1 - Adeno virus</t>
  </si>
  <si>
    <t>Formative assesment Microbiology - 6</t>
  </si>
  <si>
    <t>Pharmacology L: PH  1.48 Anti- HIV drugs</t>
  </si>
  <si>
    <t>Pharmacology SGD: PH 1.48 Pharmacotherapy of HIV</t>
  </si>
  <si>
    <t>SPM -L  34 Enumerate and discuss the National Nutrition Policy, important
national nutritional Programs including the Integrated Child
Development Services Scheme (ICDS) etc (3)</t>
  </si>
  <si>
    <t xml:space="preserve">L  PA-28.3 - Define and describe the etiology, precipitating factors, pathogenesis, pathology, 
laboratory urinary findings, progression and complications of acute renal failure.  </t>
  </si>
  <si>
    <t>DOAP URINARY TRACT (PA-28)</t>
  </si>
  <si>
    <t xml:space="preserve">General Surgery - L 18 SU5.3 Differentiate the various types of wounds, plan and observe management of Wounds </t>
  </si>
  <si>
    <t xml:space="preserve"> Microbiology - L
MI - 5.1
H.influ Listeria</t>
  </si>
  <si>
    <t xml:space="preserve"> Integration - IV
MI 2.4, 2.5, PH 1.35, 
PA 13.3
Anaemia</t>
  </si>
  <si>
    <t>Microbiology - SGD
DOAP MI 8.7 pandemic-2.3
Hand hygiene &amp; PPE -II</t>
  </si>
  <si>
    <t>Week : 28</t>
  </si>
  <si>
    <t xml:space="preserve">General Medicine - L-18   IM6.4 
 Clinical features of HIV related opportunistic infections </t>
  </si>
  <si>
    <t>Pharmacology L: PH  1.48 Drugs for Hepatitis, Influenza and Herpes infections</t>
  </si>
  <si>
    <t>Pharmacology SGD: PH 1.57 Drugs Acting on Skin and Mucous Membranes</t>
  </si>
  <si>
    <t>13/9/2022</t>
  </si>
  <si>
    <t>SPM -L  35 Describe food hygiene</t>
  </si>
  <si>
    <t>Pathology - L  8.4 - Define and describe the etiology, precipitating factors, pathogenesis, pathology, 
laboratory urinary findings progression and complications of chronic renal failure</t>
  </si>
  <si>
    <t>Pathology - SGD</t>
  </si>
  <si>
    <t>14/9/2022</t>
  </si>
  <si>
    <r>
      <t xml:space="preserve">Obstetrics - L18:  </t>
    </r>
    <r>
      <rPr>
        <b/>
        <sz val="12"/>
        <color theme="1" tint="0.34998626667073579"/>
        <rFont val="Calibri"/>
        <family val="2"/>
        <scheme val="minor"/>
      </rPr>
      <t>OG 23.1 abnormal puberty</t>
    </r>
  </si>
  <si>
    <t xml:space="preserve"> Microbiology - L
MI - 5.1
Viral meningitis 
Polio, Coxa</t>
  </si>
  <si>
    <t>Microbiology - SGD
MI - 6.1
Fugal infection of repiratory system
Zygomycosis
Asper speci</t>
  </si>
  <si>
    <t>15/9/2022</t>
  </si>
  <si>
    <t>Pharmacology L: PH  1.46 Antileprotic Drugs</t>
  </si>
  <si>
    <t>Pharmacology SGD: PH 1.53 heavy metal posiongs &amp; Chelating Agents</t>
  </si>
  <si>
    <t>16/9/2022</t>
  </si>
  <si>
    <t>SPM -L  36 Describe and discuss the importance and methods of food
fortification and effects of additives and adulteration (1)</t>
  </si>
  <si>
    <t xml:space="preserve"> L PA-28.4 - Define and describe the etiology, precipitating factors, pathogenesis, pathology, 
laboratory urinary findings progression and complications of chronic renal failure.</t>
  </si>
  <si>
    <t xml:space="preserve">DOAP PA 23.1 - Describe abnormal urinary findings in disease states and identify and describe 
common urinary abnormalities in a Clinical specimen </t>
  </si>
  <si>
    <t>17/9/2022</t>
  </si>
  <si>
    <t xml:space="preserve">General Surgery - L 19 SU5.4 Discuss medico legal aspects of wounds </t>
  </si>
  <si>
    <t xml:space="preserve">AETCOM2.8 - 1hr Family member of a sick patient (SPM)  </t>
  </si>
  <si>
    <t xml:space="preserve"> Microbiology - L
MI - 5.1
Viral encephalitis
Encephalomyelitis
Rabies
HSV encephalitis</t>
  </si>
  <si>
    <t>Forensic Medicine - L 2.18 crime scene investigation</t>
  </si>
  <si>
    <t>Microbiology - SGD
DOAP MI 6.3
Applied Aspergillus</t>
  </si>
  <si>
    <t>Week : 29</t>
  </si>
  <si>
    <t>19/9/2022</t>
  </si>
  <si>
    <t>General Medicine - L -19
IM6.16  - HAART</t>
  </si>
  <si>
    <t xml:space="preserve">Pharmacology L: PH  1.47 Antimalarial Drugs-1 </t>
  </si>
  <si>
    <t>Pharmacology SGD: PH 1.52 common posoining insecticides and stings and bites</t>
  </si>
  <si>
    <t>20/9/2022</t>
  </si>
  <si>
    <t>SPM -L 37 Describe and discuss the importance and methods of food
fortification and effects of additives and adulteration (2)</t>
  </si>
  <si>
    <t xml:space="preserve">Pathology - L PA-28.5 - Define and classify glomerular diseases. Enumerate and describe the etiology, 
pathogenesis, mechanisms of glomerular injury, pathology, distinguishing features and clinical 
manifestations of glomerulonephritis. </t>
  </si>
  <si>
    <t xml:space="preserve">Pathology - SGD  PA-28.12 - Define classify and describe the genetics, inheritance, etiology, pathogenesis,
pathology, laboratory, urinary findings, distinguishing features, progression and complications 
of cystic disease of the kidney. 
</t>
  </si>
  <si>
    <t>21/9/2022</t>
  </si>
  <si>
    <t>Obstetrics - L19: OG 23.2 delayed puberty, precocious puberty</t>
  </si>
  <si>
    <t>Microbiology - L
MI - 5.2
Arboviral diseases</t>
  </si>
  <si>
    <t>Microbiology - SGD
2 - 3 pm
MI - 5.1, 5.2
parasitic causes of meningitis, encephalitis
3 - 4 pm SDL - 8
MI - 5.1, 5.2
Free living amoeba</t>
  </si>
  <si>
    <t>22/9/2022</t>
  </si>
  <si>
    <t>Pharmacology L: PH  1.47 Antimalarial Drugs-2</t>
  </si>
  <si>
    <t>Pharmacology SGD: PH  1.47 Pharmacotherapy of Malaria</t>
  </si>
  <si>
    <t>23/9/2022</t>
  </si>
  <si>
    <t>SPM -L 38 Formulate a research question for a study</t>
  </si>
  <si>
    <r>
      <rPr>
        <b/>
        <i/>
        <u/>
        <sz val="12"/>
        <color rgb="FF0070C0"/>
        <rFont val="Calibri"/>
        <family val="2"/>
        <scheme val="minor"/>
      </rPr>
      <t>Pathology - L</t>
    </r>
    <r>
      <rPr>
        <b/>
        <i/>
        <sz val="12"/>
        <color rgb="FF0070C0"/>
        <rFont val="Calibri"/>
        <family val="2"/>
        <scheme val="minor"/>
      </rPr>
      <t xml:space="preserve"> PA-28.6,28.7 - Define and describe the etiology, pathogenesis, pathology, laboratory, urinary 
findings, progression and complications of IgA nephropathy.</t>
    </r>
    <r>
      <rPr>
        <b/>
        <i/>
        <u/>
        <sz val="12"/>
        <color theme="1"/>
        <rFont val="Calibri"/>
        <family val="2"/>
        <scheme val="minor"/>
      </rPr>
      <t xml:space="preserve">
</t>
    </r>
  </si>
  <si>
    <t>Pathology - SGD PA-28.13 - Define classify and describe the etiology, pathogenesis, pathology, laboratory, 
urinary findings, distinguishing features progression and complications of renal stone disease 
and obstructive uropathy</t>
  </si>
  <si>
    <t>24/9/2022</t>
  </si>
  <si>
    <t xml:space="preserve">General Surgery - L  20 SU6.1 Define and describe the aetiology and pathogenesis of surgical infections </t>
  </si>
  <si>
    <t xml:space="preserve"> Microbiology - L
MI 7.1,7.2
Introduction to 
Genital infections,
STD, N.gonorrhoea
H.ducreyi
 </t>
  </si>
  <si>
    <t>Forensic Medicine - L 2.19 Investigation of anaesthetic, operative deaths:</t>
  </si>
  <si>
    <t>Microbiology - SGD
DOAP MI 8.7 pandemic-2.3
Hand hygiene &amp; PPE -III</t>
  </si>
  <si>
    <t>Week : 30</t>
  </si>
  <si>
    <t>26/9/2022</t>
  </si>
  <si>
    <t>II INTERNAL THEORY EXAMS</t>
  </si>
  <si>
    <t>27/9/2022</t>
  </si>
  <si>
    <t>28/9/2022</t>
  </si>
  <si>
    <t>29/9/2022</t>
  </si>
  <si>
    <t>II INTERNAL PRACTICAL EXAMS</t>
  </si>
  <si>
    <t>30/9/2022</t>
  </si>
  <si>
    <t>Week : 31</t>
  </si>
  <si>
    <t>General Medicine - L-20
IM7.4  - Clinical approach 
to joint pain</t>
  </si>
  <si>
    <t xml:space="preserve">Forensic medicine I internal assessment
</t>
  </si>
  <si>
    <t>SPM I Internal assessment</t>
  </si>
  <si>
    <t>SPORTS</t>
  </si>
  <si>
    <t>Pharmacology L: PH  1.43 Antifungal Drugs</t>
  </si>
  <si>
    <t>SPM 1st Internal Assessment</t>
  </si>
  <si>
    <t>Pharmacology SGD: PH 1.43 Pharmacotherapy of fungal infections</t>
  </si>
  <si>
    <t>SPM -L 39 Describe and discuss the principles and demonstrate the methods
of collection, classification, analysis, interpretation and presentation
of statistical data (1)</t>
  </si>
  <si>
    <t>Pathology - L PA 28.8,28.9,28.10 - Enumerate and classify diseases affecting the tubular Interstitium.</t>
  </si>
  <si>
    <t>Pathology - DOAP  PA-28.16 - Describe the etiology, genetics, pathogenesis, pathology, presenting features and 
progression of Urothelial tumors.</t>
  </si>
  <si>
    <t xml:space="preserve">General Surgery - L 21 SU6.2 Enumerate Prophylactic and therapeutic antibiotics plan appropriate management </t>
  </si>
  <si>
    <t>Microbiology - L
MI 7.2
Trep.pallidum</t>
  </si>
  <si>
    <t>Forensic Medicine - L FM2.23 drowning</t>
  </si>
  <si>
    <t>Microbiology - SGD
DOAP MI 7.2
Applied VDRL</t>
  </si>
  <si>
    <t>Week : 32</t>
  </si>
  <si>
    <t>General Medicine - L-21
IM7.23 
 Disease modifying therapy in rheumatologic diseases</t>
  </si>
  <si>
    <t xml:space="preserve">Pharmacology L: PH  1.47 Antiamoebic and kalazar </t>
  </si>
  <si>
    <t>1.47 Pharmacotherpy of UTI (SDL)</t>
  </si>
  <si>
    <t xml:space="preserve">SPM -L  40 Describe and discuss the principles and demonstrate the methods
of collection, classification, analysis, interpretation and presentation
of statistical data (2)
</t>
  </si>
  <si>
    <t xml:space="preserve"> Pathology - L PA-28.11,28.15 - Define classify and describe the etiology, pathogenesis pathology, laboratory, urinary 
findings, distinguishing features progression and complications of vascular disease of the 
kidney.</t>
  </si>
  <si>
    <t xml:space="preserve">Pathology - 28.10 - Describe the etiology, pathogenesis, pathology, laboratory findings, distinguishing 
features progression and complications of acute and chronic pyelonephritis and reflux 
nephropathy </t>
  </si>
  <si>
    <t>Obstetrics - L20: OG 21.1 contraception</t>
  </si>
  <si>
    <t xml:space="preserve"> Microbiology - L
MI 7.2
HPV,Molluscum
 contagisum </t>
  </si>
  <si>
    <t>Microbiology - SGD
MI - 5.1, 5.2
2 - 3 pm
Zoonotic Parasitic &amp;  fungal infections  infections
Toxoplasma
3 - 4 pm
MI - 5.1, 5.2
Cryptococcus</t>
  </si>
  <si>
    <t xml:space="preserve">Pharmacology L: PH  1.47 Anthelmintic Drugs </t>
  </si>
  <si>
    <t>Pharmacology SGD: PH 1.47 Pharmacotherapy of Helminthic infections</t>
  </si>
  <si>
    <t xml:space="preserve">SPM -L  41 Describe and discuss the principles and demonstrate the methods
of collection, classification, analysis, interpretation and presentation
of statistical data (3)
</t>
  </si>
  <si>
    <t xml:space="preserve">Pathology - L  PA-28.14 - Classify and describe the etiology, genetics, pathogenesis, pathology, presenting 
features, progression and spread of renal tumors.
</t>
  </si>
  <si>
    <t>Pathology - SGD   PA-28.12,28.13 - Define classify and describe the genetics, inheritance, etiology, pathogenesis,
pathology, laboratory, urinary findings, distinguishing features, progression and complications 
of cystic disease of the kidney.</t>
  </si>
  <si>
    <t>General Surgery - L 22 SU7.1 Describe the Planning and conduct of Surgical audit SU7.2 Describe the principles and steps of clinical research in General surgery</t>
  </si>
  <si>
    <t xml:space="preserve">
 Microbiology - L
MI 7.3
Viral, parasitic causes 
of UTI</t>
  </si>
  <si>
    <t>Forensic Medicine - L 2.21 Mechanical asphyxia:</t>
  </si>
  <si>
    <t>Microbiology - SGD  - DOAP                                  OSPE Exercises</t>
  </si>
  <si>
    <t>Week : 33</t>
  </si>
  <si>
    <t>17/10/2022</t>
  </si>
  <si>
    <t>General Medicine - L-22
IM8.1  Primary and 
secondary hypertension</t>
  </si>
  <si>
    <t>Pharmacology L: PH  1.49 Anticancer Drugs</t>
  </si>
  <si>
    <t>Pharmacology SGD: PH 1.50 Immunomodulators (stimulants and supressants),  Management of organ transplant rejection</t>
  </si>
  <si>
    <t>18/10/2022</t>
  </si>
  <si>
    <t>SPM -L 42 Describe, discuss and demonstrate the application of elementary
statistical methods including test of significance in various study
designs (1)</t>
  </si>
  <si>
    <t xml:space="preserve">Pathology - L PA-29.1,29.2 - Classify testicular tumors and describe the pathogenesis, pathology, presenting and 
distinguishing features, diagnostic tests, progression and spread of testicular tumors. </t>
  </si>
  <si>
    <t>Pathology - SGD  PA-29.5 - Describe the etiology, pathogenesis, pathology and progression of prostatitis</t>
  </si>
  <si>
    <t>19/10/2022</t>
  </si>
  <si>
    <t>Obstetrics - L21: OG 21.1 temporary methods of contraception</t>
  </si>
  <si>
    <t xml:space="preserve"> Microbiology - L
MI 8.1
Introduction to Zoonotic 
infections
</t>
  </si>
  <si>
    <t>Microbiology - SGD
MI 7.3 2 -3pm
Nongonoccal urethritis
3 - 4pm MI 7.2
Parasitic &amp; fungal causes T.vaginalis
Sarco.pubis</t>
  </si>
  <si>
    <t>20/10/2022</t>
  </si>
  <si>
    <t>Forensic Medicine - L FM 2.26 starvation</t>
  </si>
  <si>
    <t>Pharmacology L: PH  1.37  Introduction to endocriniology &amp;  Anterior Pituitary Hormones</t>
  </si>
  <si>
    <t>1.48 Pharmacology - Student seminars</t>
  </si>
  <si>
    <t>21/10/2022</t>
  </si>
  <si>
    <t>SPM -L 43 Describe, discuss and demonstrate the application of elementary
statistical methods including test of significance in various study
designs (2)</t>
  </si>
  <si>
    <t xml:space="preserve">Pathology - L  PA-29.3,29.4 - Describe the pathogenesis, pathology, hormonal dependency presenting and 
distinguishing features, urologic findings &amp; diagnostic tests of benign prostatic hyperplasia. </t>
  </si>
  <si>
    <t>Pathology - SGD  PA 23.3 - Describe and interpret the abnormalities in a panel containing semen analysis.</t>
  </si>
  <si>
    <t>22/10/2022</t>
  </si>
  <si>
    <t>SURGERY- L 23 SU8.1 Describe the principles of Ethics as it pertains to General Surgery</t>
  </si>
  <si>
    <t xml:space="preserve"> Microbiology - L
MI 8.1
Yersinia &amp; Francisella </t>
  </si>
  <si>
    <t>Forensic Medicine - L  2.22 mechanical asphyxia</t>
  </si>
  <si>
    <t xml:space="preserve"> Microbiology - SGD
DOAP 7.3 Applied  Proteus </t>
  </si>
  <si>
    <t>Week : 34</t>
  </si>
  <si>
    <t>24/10/2022</t>
  </si>
  <si>
    <t>25/10/2022</t>
  </si>
  <si>
    <t>SPM -L  44 Describe, discuss and demonstrate the application of elementary
statistical methods including test of significance in various study
designs (3)</t>
  </si>
  <si>
    <t xml:space="preserve"> Pathology - L     PA-30.1 ,30.6- Describe the epidemiology, pathogenesis, etiology, pathology, screening, diagnosis and 
progression of carcinoma of the Cervix. </t>
  </si>
  <si>
    <r>
      <t xml:space="preserve">Pathology - </t>
    </r>
    <r>
      <rPr>
        <b/>
        <sz val="12"/>
        <color theme="9" tint="-0.499984740745262"/>
        <rFont val="Calibri"/>
        <family val="2"/>
        <scheme val="minor"/>
      </rPr>
      <t xml:space="preserve">SDL  PA-30.3 - Describe the pathogenesis, etiology, pathology, diagnosis and progression and spread 
of carcinoma of the leiomyomas and leiomyosarcomas
</t>
    </r>
  </si>
  <si>
    <t>26/10/2022</t>
  </si>
  <si>
    <t xml:space="preserve">Obstetrics - L22: OG 21.1
IUCD / Emergency contraction </t>
  </si>
  <si>
    <t xml:space="preserve">MICROBIOLOGY                                    MI8.1 Brucella </t>
  </si>
  <si>
    <t>Microbiology - SGD
SDL - 9 2 - 3pm
MI 7.3
Bacterial Vaginosis
3 - 4pm
Introduction to UTI
Kleb.Proteus,
Citro, Pseudo</t>
  </si>
  <si>
    <t>27/10/2022</t>
  </si>
  <si>
    <t>Forensic Medicine - LFM 2.28 death of fetus</t>
  </si>
  <si>
    <t>Pharmacology L: PH  1.36 Thyroid Hormone analogs</t>
  </si>
  <si>
    <t>Pharmacology SGD: PH 1.36 calcium homeostatis and osteoporosis</t>
  </si>
  <si>
    <t>28/10/2022</t>
  </si>
  <si>
    <t>SPM -L  45 Enumerate, discuss and demonstrate Common sampling
techniques, simple statistical methods, frequency distribution,
measures of central tendency and dispersion (1)</t>
  </si>
  <si>
    <t xml:space="preserve">Pathology - L PA-30.2 - Describe the pathogenesis, etiology, pathology, diagnosis and progression and spread 
of carcinoma of the endometrium. 
</t>
  </si>
  <si>
    <t xml:space="preserve">Pathology - SGD    PA-30.7,30.8 - Describe the etiology, hormonal dependence, features and morphology of 
endometriosis. </t>
  </si>
  <si>
    <t>29/10/2022</t>
  </si>
  <si>
    <t xml:space="preserve">General Surgery - L 24 SU8.2 Demonstrate Professionalism and empathy to the patient undergoing General SurgerySU8.3 Discuss Medico-legal issues in surgical practice  </t>
  </si>
  <si>
    <t>SPM - L 46 Enumerate, discuss and demonstrate Common sampling
techniques, simple statistical methods, frequency distribution,
measures of central tendency and dispersion (2)</t>
  </si>
  <si>
    <t xml:space="preserve"> Microbiology - L
MI 8.1
Rickettsiae</t>
  </si>
  <si>
    <t xml:space="preserve">Integration- V                                            MI-3.7  , PA - , PH-                                       Hepatitis                               </t>
  </si>
  <si>
    <t xml:space="preserve">Microbiology - SGD
DOAP MI  1.2
Parasitology slides, MI 1.2 
Parasitology
 specimens </t>
  </si>
  <si>
    <t>Week : 35</t>
  </si>
  <si>
    <t>31/10/2022</t>
  </si>
  <si>
    <t>General Medicine - L-23
IM8.6 - Hypertensive urgency and emergency</t>
  </si>
  <si>
    <t>Pharmacology L: PH  1.36  Anti-thyroid drugs</t>
  </si>
  <si>
    <t>Pharmacology SGD: PH 1.36 Pharmacotherapy of thyroid diseases</t>
  </si>
  <si>
    <t>SPM -L 47 Enumerate, discuss and demonstrate Common sampling
techniques, simple statistical methods, frequency distribution,
measures of central tendency and dispersion (3)</t>
  </si>
  <si>
    <t xml:space="preserve"> Pathology - L  PA-30.9 - Describe the etiology, hormonal dependence and morphology of endometrial 
hyperplasia.
</t>
  </si>
  <si>
    <t>Pathology -DOAP  FEMALE GENITAL TRACT (PA-30)</t>
  </si>
  <si>
    <t>Obstetrics- L23: OG 21.2
Female  permanent sterilization methods</t>
  </si>
  <si>
    <t xml:space="preserve"> Microbiology - L
MI 8.1
Slow virus infections
</t>
  </si>
  <si>
    <t>Microbiology - SGD  2-3 PM                                                  MI 8.1 B.anthrax                                                               3- 4 PM MI 8.2
Introduction to
Opportunistic infections</t>
  </si>
  <si>
    <t>Forensic Medicine - L 2.23 drowning</t>
  </si>
  <si>
    <t>Pharmacology L: PH  1.37 Estrogens</t>
  </si>
  <si>
    <t>1.37 &amp; 1.40 Pharmacology - ANDROGENS &amp; Drugs used to treat erectile dysfunction (SDL)</t>
  </si>
  <si>
    <t>SPM -L  48 Define Epidemiology and describe and enumerate the principles,
concepts and uses (1)</t>
  </si>
  <si>
    <t>Pathology - L  PA-30.4 - Classify and describe the etiology, pathogenesis, pathology, morphology, clinical 
course, spread and complications of ovarian tumors</t>
  </si>
  <si>
    <t>Pathology -  DOAP FEMALE GENITAL TRACT (PA-30)</t>
  </si>
  <si>
    <t xml:space="preserve">General Surgery - L  25  SU9.1 Choose appropriate biochemical, microbiological, pathological,imaging investigations and interpret the investigative data in a surgical patient. </t>
  </si>
  <si>
    <t>SPM - L 49 Define Epidemiology and describe and enumerate the principles,
concepts and uses (2)</t>
  </si>
  <si>
    <t xml:space="preserve"> Microbiology - L
MI 8.1
Viral Haemorragic 
Fevers</t>
  </si>
  <si>
    <t xml:space="preserve">Forensic 
Medicine - L 2.24 Thermal deaths: </t>
  </si>
  <si>
    <t>SPM -L 50</t>
  </si>
  <si>
    <t xml:space="preserve">Microbiology - SGD-DOAP                   AETCOM Exercises                                                                MI 8.12
Disuss Confidentiality
pertaining to patient identity in lab results MI 8.10 , 8.11pandemic 2.3
Sample collection
Respect for patient samples                   
</t>
  </si>
  <si>
    <t>Week : 36</t>
  </si>
  <si>
    <t>11 to 12 pm</t>
  </si>
  <si>
    <t>General Medicine - L-24
IM9.2 - Causes of anemia</t>
  </si>
  <si>
    <t>Pharmacology L: PH  1.37 Progestins</t>
  </si>
  <si>
    <t xml:space="preserve">Phamracology Ph 1.37 Student seminars </t>
  </si>
  <si>
    <t xml:space="preserve">SPM -L  51 Define Epidemiology and describe and enumerate the principles,
concepts and uses (3)
</t>
  </si>
  <si>
    <t xml:space="preserve">Pathology - L PA-30.5 - Describe the etiology, pathogenesis, pathology, morphology, clinical course, spread 
and complications of gestational trophoblastic neoplasms
</t>
  </si>
  <si>
    <t xml:space="preserve">Pathology - SGD   PA-31.1 - Classify and describe the types, etiology, pathogenesis, hormonal dependency of 
breast pathology and benign disease. </t>
  </si>
  <si>
    <t>Obstetrics - L24 OG 21.3
Male temporary &amp; permanent sterilization methods</t>
  </si>
  <si>
    <t xml:space="preserve"> Microbiology - L
MI 8.2 
Opportunistic
fungal 
infections
Candida 
Cryptococcus</t>
  </si>
  <si>
    <t xml:space="preserve">Microbiology - SGD  MI 8.1  Borrelia       Leptospira </t>
  </si>
  <si>
    <t>Pharmacology L: PH  1.41 Oxytocin and Other Drugs Acting on Uterus</t>
  </si>
  <si>
    <t xml:space="preserve">Pharmacology SGD: PH 1.39 Contraceptives </t>
  </si>
  <si>
    <t>SPM -L   52 Enumerate, describe and discuss the modes of transmission and
measures for prevention and control of communicable and noncommunicable
diseases (1)</t>
  </si>
  <si>
    <t>Pathology - L  PA-31.2 - Classify and describe the epidemiology, pathogenesis, classification, morphology, 
prognostic factors, hormonal dependency, staging and spread of carcinoma of the breast</t>
  </si>
  <si>
    <t xml:space="preserve">Pathology - DOAP PA-31.3 - Describe and identify the morphologic and microscopic features of carcinoma of the 
breast.  </t>
  </si>
  <si>
    <t>Obstetrics - L25: OG 9.5 hyperemesis gravidorum</t>
  </si>
  <si>
    <t>SPM - L  53 Enumerate, describe and discuss the modes of transmission and
measures for prevention and control of communicable and noncommunicable
diseases (2)</t>
  </si>
  <si>
    <t xml:space="preserve"> Microbiology - L
MI 8.3
Oncogenic viruses</t>
  </si>
  <si>
    <t>Forensic 
Medicine - L 2.27 Infanticide &amp; Still birth</t>
  </si>
  <si>
    <t>SPM -L 54</t>
  </si>
  <si>
    <t xml:space="preserve">Microbiology - SGD
DOAP MI 5.3
Applied Cryptococcus &amp;  MI 8.2
Applied Candida </t>
  </si>
  <si>
    <t>Week : 37</t>
  </si>
  <si>
    <t>14/11/2022</t>
  </si>
  <si>
    <t>General Medicine - L-25
IM11.2  Type 1&amp; 2 diabetes</t>
  </si>
  <si>
    <t>Pharmacology L: PH  1.36 Drugs used in DM- 1</t>
  </si>
  <si>
    <t>Pharmacology SGD: PH 3.5 P- drug: practical aspects</t>
  </si>
  <si>
    <t>15/11/2022</t>
  </si>
  <si>
    <t xml:space="preserve">SPM -L 55 Enumerate, describe and discuss the modes of transmission and
measures for prevention and control of communicable and noncommunicable
diseases (3)
</t>
  </si>
  <si>
    <t>Pathology - L  PA 32.1 - Enumerate, classify and describe the etiology, pathogenesis, pathology and iodine 
dependency of thyroid swellings</t>
  </si>
  <si>
    <t>Pathology - SGD  ENDOCRINE SYSTEM (PA-32)</t>
  </si>
  <si>
    <t>16/11/2022</t>
  </si>
  <si>
    <t xml:space="preserve">SPM -L 56 Enumerate, describe and discuss the sources of epidemiological
data (1)
</t>
  </si>
  <si>
    <t xml:space="preserve"> Microbiology - L
MI 8.16
National health 
programs</t>
  </si>
  <si>
    <t>Microbiology - SGD
 2-3 PM  MI 8.1 Viral Zoonotic 
infections                                                                     
3- 4 PM  MI 8.4
SDL  - 10 Parvovirus</t>
  </si>
  <si>
    <t>17/11/2022</t>
  </si>
  <si>
    <t>Forensic 
Medicine - L 2.28 intrauterine death, signs of live birth,
viability of foetus, age determination of foetus, DOAP session of
ossification centres, Hydrostatic test, Sudden Infants Death
syndrome</t>
  </si>
  <si>
    <t>Pharmacology L: PH  1.36 Drugs used in DM- 2</t>
  </si>
  <si>
    <t>Pharmacology SGD: 1.36 Pharmacotherapy of Diabetes mellitus</t>
  </si>
  <si>
    <t>18/11/2022</t>
  </si>
  <si>
    <t>SPM -L 57 Enumerate, describe and discuss the sources of epidemiological
data (2)</t>
  </si>
  <si>
    <r>
      <t xml:space="preserve"> Pathology - </t>
    </r>
    <r>
      <rPr>
        <b/>
        <sz val="12"/>
        <color theme="9" tint="-0.499984740745262"/>
        <rFont val="Calibri"/>
        <family val="2"/>
        <scheme val="minor"/>
      </rPr>
      <t xml:space="preserve">SDL PA-32.2 - Describe the etiology, cause, iodine dependency, pathogenesis, manifestations, 
laboratory and imaging features and course of thyrotoxicosis. 
</t>
    </r>
  </si>
  <si>
    <t>Pathology - DOAP  ENDOCRINE SYSTEM (PA-32)</t>
  </si>
  <si>
    <t>19/11/2022</t>
  </si>
  <si>
    <t xml:space="preserve">General Surgery - L  SU9.1 Choose appropriate biochemical, microbiological, pathological,imaging investigations and interpret the investigative data in a surgical patient. </t>
  </si>
  <si>
    <t>SPM - L 58 Define, calculate and interpret morbidity and mortality indicators
based on given set of data (1)</t>
  </si>
  <si>
    <r>
      <rPr>
        <b/>
        <sz val="12"/>
        <color rgb="FFFF0000"/>
        <rFont val="Calibri"/>
        <family val="2"/>
        <scheme val="minor"/>
      </rPr>
      <t xml:space="preserve"> Microbiology - L
MI 8.4
Emerging &amp; Reemerging
infections</t>
    </r>
    <r>
      <rPr>
        <b/>
        <i/>
        <sz val="12"/>
        <color rgb="FFFF0000"/>
        <rFont val="Calibri"/>
        <family val="2"/>
        <scheme val="minor"/>
      </rPr>
      <t xml:space="preserve">
</t>
    </r>
  </si>
  <si>
    <t>SPM -L  59 to 60 Define, calculate and interpret morbidity and mortality indicators
based on given set of data (2)</t>
  </si>
  <si>
    <t>Microbiology - SGD
DOAP MI 1.2
Mycology slides</t>
  </si>
  <si>
    <t>NEW CURRICCULUM TIME TABLE (38 to 44 weeks)</t>
  </si>
  <si>
    <t>Week : 38</t>
  </si>
  <si>
    <t>21/11/2022</t>
  </si>
  <si>
    <t>Pharmacology L. PH 1.56 Geriatric and paediatrics Pharmacolgoy</t>
  </si>
  <si>
    <t xml:space="preserve">Pathology - L  PA-32.5 - Describe the etiology, genetics, pathogenesis, manifestations, laboratory and 
morphologic features of hyperparathyroidism. </t>
  </si>
  <si>
    <t>Pharmacology SGD: PH 1.55 National Health programmes</t>
  </si>
  <si>
    <t>22/11/2022</t>
  </si>
  <si>
    <t>Pathology - L PA-32.4 - Classify and describe the epidemiology, etiology, pathogenesis, pathology, clinical 
laboratory features, complications and progression of diabetes mellitus</t>
  </si>
  <si>
    <t>Pharmacology L. PH 1.62 Anti-septics &amp; disinfectants</t>
  </si>
  <si>
    <t xml:space="preserve">Pathology - SGD PA-32.3 - Describe the etiology, pathogenesis, manifestations, laboratory and imaging features 
and course of thyrotoxicosis/ hypothyroidism. </t>
  </si>
  <si>
    <t>23/11/2022</t>
  </si>
  <si>
    <t>SPM- 61 Enumerate, define, describe and discuss epidemiological study
designs (1)</t>
  </si>
  <si>
    <t>Pharmacology L. PH 1.61 Dietary supplemants and nutraceuticals</t>
  </si>
  <si>
    <t>Microbiology - SGD 
MI 8.2
Bacterial and
 parasitic
Opportunistic
infections</t>
  </si>
  <si>
    <t>24/11/2022</t>
  </si>
  <si>
    <t>Pharmacology-Ph 1.61Student seminars</t>
  </si>
  <si>
    <t xml:space="preserve"> Microbiology - L
MI 8.8
Bacteriology of water</t>
  </si>
  <si>
    <t>Pharmacology-SGD-1.62 revision</t>
  </si>
  <si>
    <t>25/11/2022</t>
  </si>
  <si>
    <t>SPM- 62 Enumerate, define, describe and discuss epidemiological study
designs (2)</t>
  </si>
  <si>
    <t xml:space="preserve"> Pathology - SGD PA-32.9 - Describe the etiology, pathogenesis, manifestations, laboratory and morphologic 
features of adrenal neoplasms. 
</t>
  </si>
  <si>
    <t xml:space="preserve">Microbiology-                    SGD- QUIZ-2
</t>
  </si>
  <si>
    <t>26/11/2022</t>
  </si>
  <si>
    <t xml:space="preserve">L  PA-32.6 - Describe etiology, pathogenesis, manifestations, laboratory, morphologic features, 
complications and metastases of pancreatic cancer. 
</t>
  </si>
  <si>
    <t xml:space="preserve"> Microbiology - L
MI 8.8
Bacteriology of Air </t>
  </si>
  <si>
    <t>SPM 63 Enumerate, define, describe and discuss epidemiological study
designs (3)</t>
  </si>
  <si>
    <t>AETCOM 2.8 (SPM)</t>
  </si>
  <si>
    <t>Pathology  PA-32.7,</t>
  </si>
  <si>
    <t>Week : 39</t>
  </si>
  <si>
    <t>28/11/2022</t>
  </si>
  <si>
    <t>Pharmacology-PH 1.4 Student seminars</t>
  </si>
  <si>
    <t xml:space="preserve"> PAPA-32.8 - Describe the etiology, pathogenesis, manifestations, laboratory, morphologic features 
complications of Cushing's syndrome.
</t>
  </si>
  <si>
    <t>Pharmacology-Spotters</t>
  </si>
  <si>
    <t>29/11/2022</t>
  </si>
  <si>
    <t xml:space="preserve">pathology PA-33.1 - Classify and describe the etiology, pathogenesis, manifestations, radiologic and 
morphologic features and complications of osteomyelitis
</t>
  </si>
  <si>
    <t>Pharmacology-PH 1.19 Student seminars</t>
  </si>
  <si>
    <r>
      <t xml:space="preserve">Pathology - </t>
    </r>
    <r>
      <rPr>
        <b/>
        <sz val="12"/>
        <color theme="9" tint="-0.499984740745262"/>
        <rFont val="Calibri"/>
        <family val="2"/>
        <scheme val="minor"/>
      </rPr>
      <t>SDL</t>
    </r>
    <r>
      <rPr>
        <b/>
        <sz val="12"/>
        <color rgb="FF0070C0"/>
        <rFont val="Calibri"/>
        <family val="2"/>
        <scheme val="minor"/>
      </rPr>
      <t xml:space="preserve">  PA-33.1 - Classify and describe the etiology, pathogenesis, manifestations, radiologic and 
morphologic features and complications of osteomyelitis</t>
    </r>
  </si>
  <si>
    <t>30/11/2022</t>
  </si>
  <si>
    <t>SPM-  L 64 Enumerate, define, describe and discuss epidemiological study
designs (4)</t>
  </si>
  <si>
    <t>Pharmacology -1.41 Revision</t>
  </si>
  <si>
    <t>Microbiology - SGD
MI 1.3
Epidemiology of
infectionsMI 8.9, pandemic2.3
Appropriate method of
Sample collection, Transport &amp; preservation</t>
  </si>
  <si>
    <t>Pharmacology -PH 1.42 Revision</t>
  </si>
  <si>
    <r>
      <t xml:space="preserve"> </t>
    </r>
    <r>
      <rPr>
        <b/>
        <sz val="12"/>
        <color rgb="FFFF0000"/>
        <rFont val="Calibri"/>
        <family val="2"/>
        <scheme val="minor"/>
      </rPr>
      <t xml:space="preserve">Microbiology - L
MI 8.8
Bacteriology of  Milk,  food </t>
    </r>
  </si>
  <si>
    <t>Pharmacology -Spotters</t>
  </si>
  <si>
    <t>SPM- L + L 65 Enumerate and evaluate the need of screening tests (1)</t>
  </si>
  <si>
    <t xml:space="preserve">Pathology - L PA-33.2 - Classify and describe the etiology, pathogenesis, manifestations, radiologic and 
morphologic features and complications and metastases of bone tumors
</t>
  </si>
  <si>
    <t>Microbiology - SGD
DOAP MI 1.2
Applied - Embryonated Egg
 &amp; Animals</t>
  </si>
  <si>
    <t>Pathology - L PA-33.2 - Classify and describe the etiology, pathogenesis, manifestations, radiologic and 
morphologic features and complications and metastases of bone tumors</t>
  </si>
  <si>
    <t xml:space="preserve"> Microbiology - L MI 8.13,pandemic 2.3
Appropriate lab test in diagnosis of infectious
dieseaes
MI 8.15,pandemic 2.3
Choose and interpret
results of lab test</t>
  </si>
  <si>
    <t>Integration - VI
MI 2.1, 2.2, PA-, PH-
Rheumatic fever</t>
  </si>
  <si>
    <t xml:space="preserve">Pathology - DOAP PA-33.3 - Classify and describe the etiology, pathogenesis, manifestations, radiologic and 
morphologic features and complications and metastases of soft tissue tumors
</t>
  </si>
  <si>
    <t>Week : 40</t>
  </si>
  <si>
    <t>Pharmacology -PH 1.43 Revision</t>
  </si>
  <si>
    <t>Pathology - L PA-33.3 - Classify and describe the etiology, pathogenesis, manifestations, radiologic and 
morphologic features and complications and metastases of soft tissue tumors</t>
  </si>
  <si>
    <t xml:space="preserve">Pharmacology -PH 1.43Revision </t>
  </si>
  <si>
    <t xml:space="preserve"> Pathology - L PA-33.5 - Classify and describe the etiology, immunology, pathogenesis, manifestations, 
radiologic and laboratory features, diagnostic criteria and complications of rheumatoid 
arthritis. </t>
  </si>
  <si>
    <t>Pharmacology -PH 1..19 Revision</t>
  </si>
  <si>
    <t>Pathology - DOAP  BONE AND SOFT TISSUE (PA-33)</t>
  </si>
  <si>
    <r>
      <rPr>
        <b/>
        <sz val="12"/>
        <color rgb="FFC00000"/>
        <rFont val="Calibri"/>
        <family val="2"/>
        <scheme val="minor"/>
      </rPr>
      <t>SPM- L + SGD</t>
    </r>
    <r>
      <rPr>
        <b/>
        <sz val="12"/>
        <color theme="1"/>
        <rFont val="Calibri"/>
        <family val="2"/>
        <scheme val="minor"/>
      </rPr>
      <t xml:space="preserve"> Enumerate and evaluate the need of screening tests (2)   </t>
    </r>
  </si>
  <si>
    <t>Pharmacology -PH 1.19 Revision</t>
  </si>
  <si>
    <t xml:space="preserve"> Microbiology - L
MI - 1.8 
Immunology Revision</t>
  </si>
  <si>
    <t>Pharmacology -1.19 Revision</t>
  </si>
  <si>
    <t xml:space="preserve"> Microbiology - L          Bacteriology revision 
</t>
  </si>
  <si>
    <t xml:space="preserve">Pharmacology -PH 1.19 Revision </t>
  </si>
  <si>
    <t xml:space="preserve"> Pathology - L  PA-34.1,34.2,34.3 - Describe the risk factors pathogenesis, pathology and natural history of squamous cell 
carcinoma of the skin.</t>
  </si>
  <si>
    <t xml:space="preserve">Microbiology - SGD
DOAP -Gram staining ZN Staining </t>
  </si>
  <si>
    <t>Pathology - L  PA-33.4 - Classify and describe the etiology, pathogenesis, manifestations, radiologic and 
morphologic features and complications of Paget's disease of the bone.</t>
  </si>
  <si>
    <t xml:space="preserve"> Microbiology - L
MI - 1.8 
Parasitology revision </t>
  </si>
  <si>
    <t>AETCOM2.1 - 3hrs foundation of communications ( Pharmacology)</t>
  </si>
  <si>
    <t>Pathology - SGD  PA-34.4 - Identify, distinguish and describe common tumors of the skin Covered in DOAP 8</t>
  </si>
  <si>
    <t>WEEK : 41</t>
  </si>
  <si>
    <t xml:space="preserve">  MON</t>
  </si>
  <si>
    <t>III internal theory exams</t>
  </si>
  <si>
    <t>13/12/2022</t>
  </si>
  <si>
    <t>14/12/2022</t>
  </si>
  <si>
    <t>15/12/2022</t>
  </si>
  <si>
    <t>16/12/2022</t>
  </si>
  <si>
    <t>week 42</t>
  </si>
  <si>
    <t>18/12/2022</t>
  </si>
  <si>
    <t>III internal practical exams</t>
  </si>
  <si>
    <t>20/12/2022</t>
  </si>
  <si>
    <t>21/12/2022</t>
  </si>
  <si>
    <t>22/12/2022</t>
  </si>
  <si>
    <t>23/12/2022</t>
  </si>
  <si>
    <t>24/12/2022</t>
  </si>
  <si>
    <t>week 43</t>
  </si>
  <si>
    <t>26/12/2022</t>
  </si>
  <si>
    <t>Forensic medicine II internal exam</t>
  </si>
  <si>
    <t>SPM 2nd InternalAssessment</t>
  </si>
  <si>
    <t>10 to 1 pm</t>
  </si>
  <si>
    <t>28/12/2022</t>
  </si>
  <si>
    <t>Formative assessment      Forensic Medicine</t>
  </si>
  <si>
    <t>Pharmacology -PH 119 Revision</t>
  </si>
  <si>
    <t xml:space="preserve">Microbiology - SGD
Mycology Revision </t>
  </si>
  <si>
    <t>29/12/2022</t>
  </si>
  <si>
    <t xml:space="preserve"> Microbiology - L
MI - 1.8 Antigen - Antibody
reactions - I
Revision</t>
  </si>
  <si>
    <t>Pharmacology -PH 1.42Revision</t>
  </si>
  <si>
    <t>30/12/2022</t>
  </si>
  <si>
    <t>Formative assessment- PSM</t>
  </si>
  <si>
    <t xml:space="preserve"> Pathology - L     PA-35.1 - Describe the etiology, types and pathogenesis, differentiating factors, CSF findings in 
meningitis.</t>
  </si>
  <si>
    <t xml:space="preserve">
Microbiology - SGD
DOAP MI 8.7 pandemic 2.3
Hand hygiene &amp; PPE -III</t>
  </si>
  <si>
    <t>31/12/2022</t>
  </si>
  <si>
    <t xml:space="preserve">Pathology - L  PA-35.2 - Classify and describe the etiology, genetics, pathogenesis, pathology, presentation 
sequelae and complications of CNS Tumours. </t>
  </si>
  <si>
    <t xml:space="preserve"> Microbiology - L
MI -1.10
Hypersensitivity reactions - I
Revision</t>
  </si>
  <si>
    <t>Formative assessment- Micro</t>
  </si>
  <si>
    <t>Formative assessment- Patho</t>
  </si>
  <si>
    <t>Formative assessment- Pha</t>
  </si>
  <si>
    <t xml:space="preserve">Pathology - DOAP  PA 35.3 - Identify the etiology of meningitis based on given CSF parameters. </t>
  </si>
  <si>
    <t>week 44</t>
  </si>
  <si>
    <t xml:space="preserve">Pathology -  L  PA 35.3 - Identify the etiology of meningitis based on given CSF parameters. </t>
  </si>
  <si>
    <t>Pathology -L</t>
  </si>
  <si>
    <t xml:space="preserve">Pharmacology PH 1.19-Revision </t>
  </si>
  <si>
    <t>Pathology - SGD PA-25.6 - Interpret liver function and viral hepatitis serology panel. Distinguish obstructive 
from non-obstructive jaundice based on clinical features and liver function tests</t>
  </si>
  <si>
    <t xml:space="preserve">Formatative assessment -Pathology </t>
  </si>
  <si>
    <t xml:space="preserve">Pharmacology PH 1.19 -Revision </t>
  </si>
  <si>
    <t xml:space="preserve">Microbiology - SGD   Immunology Revision </t>
  </si>
  <si>
    <t>Pharmacology PH 1.19 -Revision</t>
  </si>
  <si>
    <t xml:space="preserve"> Microbiology - L
MI 2.4, 2.5
Blood stream
 infections
Revision</t>
  </si>
  <si>
    <t xml:space="preserve">Formatative assessment-7Microbiology </t>
  </si>
  <si>
    <t>Microbiology - SGD DOAP MI 1.2
ZN  staining - IV</t>
  </si>
  <si>
    <t>Pathology - L  PA 36.1 - Describe the etiology, genetics, pathogenesis, pathology, presentation, sequelae and 
complications of retinoblastoma</t>
  </si>
  <si>
    <t xml:space="preserve"> Microbiology - L
MI 5.1, 5.2
Meningitis
Meningoencephalitis
Revision</t>
  </si>
  <si>
    <t>Formative assessment-8 Micro</t>
  </si>
  <si>
    <t>Pathology - DOAP PA-16.6 - Prepare a peripheral blood smear and identify hemolytic anaemia from it</t>
  </si>
  <si>
    <t>s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</si>
</sst>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FF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2"/>
      <color theme="7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5" fillId="0" borderId="0" xfId="0" applyNumberFormat="1" applyFont="1" applyBorder="1" applyAlignment="1">
      <alignment horizontal="left" vertical="top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/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" fontId="5" fillId="0" borderId="0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" fillId="0" borderId="0" xfId="0" applyFont="1"/>
    <xf numFmtId="14" fontId="5" fillId="2" borderId="2" xfId="0" applyNumberFormat="1" applyFont="1" applyFill="1" applyBorder="1" applyAlignment="1">
      <alignment horizontal="left" vertical="center" wrapText="1"/>
    </xf>
    <xf numFmtId="17" fontId="5" fillId="0" borderId="3" xfId="0" applyNumberFormat="1" applyFont="1" applyBorder="1" applyAlignment="1">
      <alignment horizontal="left" vertical="center" wrapText="1"/>
    </xf>
    <xf numFmtId="17" fontId="5" fillId="0" borderId="4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" fontId="5" fillId="0" borderId="0" xfId="0" applyNumberFormat="1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/>
    </xf>
    <xf numFmtId="17" fontId="5" fillId="0" borderId="3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25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3" fillId="0" borderId="5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33" fillId="0" borderId="2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9" fillId="0" borderId="2" xfId="0" applyFont="1" applyFill="1" applyBorder="1" applyAlignment="1">
      <alignment vertical="center" wrapText="1"/>
    </xf>
    <xf numFmtId="0" fontId="39" fillId="0" borderId="5" xfId="0" applyFont="1" applyBorder="1" applyAlignment="1">
      <alignment horizontal="center" vertical="center" wrapText="1"/>
    </xf>
    <xf numFmtId="14" fontId="38" fillId="0" borderId="0" xfId="0" applyNumberFormat="1" applyFont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/>
    </xf>
    <xf numFmtId="17" fontId="5" fillId="0" borderId="3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 wrapText="1"/>
    </xf>
    <xf numFmtId="17" fontId="5" fillId="0" borderId="3" xfId="0" applyNumberFormat="1" applyFont="1" applyBorder="1" applyAlignment="1">
      <alignment horizontal="left" vertical="center" wrapText="1"/>
    </xf>
    <xf numFmtId="17" fontId="5" fillId="0" borderId="4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top" wrapText="1"/>
    </xf>
    <xf numFmtId="17" fontId="5" fillId="0" borderId="3" xfId="0" applyNumberFormat="1" applyFont="1" applyBorder="1" applyAlignment="1">
      <alignment horizontal="left" vertical="top" wrapText="1"/>
    </xf>
    <xf numFmtId="17" fontId="5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8"/>
  <sheetViews>
    <sheetView tabSelected="1" topLeftCell="A328" zoomScale="80" zoomScaleNormal="80" workbookViewId="0">
      <selection activeCell="K316" sqref="K316"/>
    </sheetView>
  </sheetViews>
  <sheetFormatPr defaultRowHeight="15"/>
  <cols>
    <col min="1" max="1" width="26.140625" style="102" customWidth="1"/>
    <col min="2" max="2" width="8.42578125" style="96" customWidth="1"/>
    <col min="3" max="3" width="36.140625" style="97" customWidth="1"/>
    <col min="4" max="4" width="29.140625" style="96" customWidth="1"/>
    <col min="5" max="5" width="23.28515625" style="96" customWidth="1"/>
    <col min="6" max="6" width="27.140625" style="96" customWidth="1"/>
    <col min="7" max="7" width="70.140625" style="96" customWidth="1"/>
    <col min="8" max="8" width="19.5703125" style="96" customWidth="1"/>
    <col min="11" max="11" width="28.28515625" customWidth="1"/>
  </cols>
  <sheetData>
    <row r="1" spans="1:9" ht="26.25">
      <c r="A1" s="160" t="s">
        <v>0</v>
      </c>
      <c r="B1" s="160"/>
      <c r="C1" s="160"/>
      <c r="D1" s="160"/>
      <c r="E1" s="160"/>
      <c r="F1" s="160"/>
      <c r="G1" s="160"/>
      <c r="H1" s="1"/>
    </row>
    <row r="2" spans="1:9" ht="23.25">
      <c r="A2" s="161" t="s">
        <v>1</v>
      </c>
      <c r="B2" s="161"/>
      <c r="C2" s="161"/>
      <c r="D2" s="161"/>
      <c r="E2" s="161"/>
      <c r="F2" s="161"/>
      <c r="G2" s="161"/>
      <c r="H2" s="2"/>
    </row>
    <row r="3" spans="1:9" ht="26.25">
      <c r="A3" s="162" t="s">
        <v>2</v>
      </c>
      <c r="B3" s="163"/>
      <c r="C3" s="163"/>
      <c r="D3" s="163"/>
      <c r="E3" s="163"/>
      <c r="F3" s="163"/>
      <c r="G3" s="164"/>
      <c r="H3" s="3"/>
    </row>
    <row r="4" spans="1:9" ht="23.25" customHeight="1">
      <c r="A4" s="165" t="s">
        <v>3</v>
      </c>
      <c r="B4" s="166"/>
      <c r="C4" s="166"/>
      <c r="D4" s="166"/>
      <c r="E4" s="166"/>
      <c r="F4" s="166"/>
      <c r="G4" s="167"/>
      <c r="H4" s="4"/>
    </row>
    <row r="5" spans="1:9" ht="24.9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7" t="s">
        <v>11</v>
      </c>
    </row>
    <row r="6" spans="1:9" ht="70.900000000000006" customHeight="1">
      <c r="A6" s="8">
        <v>44630</v>
      </c>
      <c r="B6" s="6" t="s">
        <v>12</v>
      </c>
      <c r="C6" s="9" t="s">
        <v>13</v>
      </c>
      <c r="D6" s="10" t="s">
        <v>14</v>
      </c>
      <c r="E6" s="125" t="s">
        <v>15</v>
      </c>
      <c r="F6" s="125"/>
      <c r="G6" s="9" t="s">
        <v>16</v>
      </c>
      <c r="H6" s="11"/>
      <c r="I6" s="12"/>
    </row>
    <row r="7" spans="1:9" ht="169.5" customHeight="1">
      <c r="A7" s="8">
        <v>44631</v>
      </c>
      <c r="B7" s="6" t="s">
        <v>17</v>
      </c>
      <c r="C7" s="10" t="s">
        <v>18</v>
      </c>
      <c r="D7" s="13" t="s">
        <v>19</v>
      </c>
      <c r="E7" s="125" t="s">
        <v>15</v>
      </c>
      <c r="F7" s="125"/>
      <c r="G7" s="10" t="s">
        <v>20</v>
      </c>
      <c r="H7" s="14"/>
    </row>
    <row r="8" spans="1:9" ht="76.150000000000006" customHeight="1">
      <c r="A8" s="8">
        <v>44632</v>
      </c>
      <c r="B8" s="6" t="s">
        <v>21</v>
      </c>
      <c r="C8" s="13" t="s">
        <v>22</v>
      </c>
      <c r="D8" s="10" t="s">
        <v>23</v>
      </c>
      <c r="E8" s="15" t="s">
        <v>24</v>
      </c>
      <c r="F8" s="13" t="s">
        <v>25</v>
      </c>
      <c r="G8" s="13" t="s">
        <v>26</v>
      </c>
      <c r="H8" s="16" t="s">
        <v>27</v>
      </c>
    </row>
    <row r="9" spans="1:9" ht="50.1" customHeight="1">
      <c r="A9" s="153" t="s">
        <v>28</v>
      </c>
      <c r="B9" s="154"/>
      <c r="C9" s="154"/>
      <c r="D9" s="154"/>
      <c r="E9" s="154"/>
      <c r="F9" s="154"/>
      <c r="G9" s="155"/>
      <c r="H9" s="17"/>
    </row>
    <row r="10" spans="1:9" ht="24" customHeight="1">
      <c r="A10" s="5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7"/>
    </row>
    <row r="11" spans="1:9" ht="50.1" customHeight="1">
      <c r="A11" s="5" t="s">
        <v>29</v>
      </c>
      <c r="B11" s="6" t="s">
        <v>30</v>
      </c>
      <c r="C11" s="9" t="s">
        <v>31</v>
      </c>
      <c r="D11" s="18" t="s">
        <v>32</v>
      </c>
      <c r="E11" s="125" t="s">
        <v>15</v>
      </c>
      <c r="F11" s="125"/>
      <c r="G11" s="9" t="s">
        <v>33</v>
      </c>
      <c r="H11" s="19"/>
      <c r="I11" s="20"/>
    </row>
    <row r="12" spans="1:9" ht="50.1" customHeight="1">
      <c r="A12" s="5" t="s">
        <v>34</v>
      </c>
      <c r="B12" s="6" t="s">
        <v>35</v>
      </c>
      <c r="C12" s="13" t="s">
        <v>36</v>
      </c>
      <c r="D12" s="9" t="s">
        <v>37</v>
      </c>
      <c r="E12" s="125" t="s">
        <v>15</v>
      </c>
      <c r="F12" s="125"/>
      <c r="G12" s="13" t="s">
        <v>38</v>
      </c>
      <c r="H12" s="21"/>
    </row>
    <row r="13" spans="1:9" ht="60" customHeight="1">
      <c r="A13" s="5" t="s">
        <v>39</v>
      </c>
      <c r="B13" s="6" t="s">
        <v>40</v>
      </c>
      <c r="C13" s="10" t="s">
        <v>41</v>
      </c>
      <c r="D13" s="9" t="s">
        <v>42</v>
      </c>
      <c r="E13" s="107" t="s">
        <v>15</v>
      </c>
      <c r="F13" s="159"/>
      <c r="G13" s="10" t="s">
        <v>43</v>
      </c>
      <c r="H13" s="14"/>
    </row>
    <row r="14" spans="1:9" ht="57" customHeight="1">
      <c r="A14" s="5" t="s">
        <v>44</v>
      </c>
      <c r="B14" s="6" t="s">
        <v>12</v>
      </c>
      <c r="C14" s="22" t="s">
        <v>45</v>
      </c>
      <c r="D14" s="10" t="s">
        <v>46</v>
      </c>
      <c r="E14" s="125" t="s">
        <v>15</v>
      </c>
      <c r="F14" s="125"/>
      <c r="G14" s="9" t="s">
        <v>47</v>
      </c>
      <c r="H14" s="19"/>
    </row>
    <row r="15" spans="1:9" ht="148.5" customHeight="1">
      <c r="A15" s="5" t="s">
        <v>48</v>
      </c>
      <c r="B15" s="6" t="s">
        <v>17</v>
      </c>
      <c r="C15" s="10" t="s">
        <v>49</v>
      </c>
      <c r="D15" s="13" t="s">
        <v>50</v>
      </c>
      <c r="E15" s="125" t="s">
        <v>15</v>
      </c>
      <c r="F15" s="125"/>
      <c r="G15" s="10" t="s">
        <v>51</v>
      </c>
      <c r="H15" s="14"/>
    </row>
    <row r="16" spans="1:9" ht="107.25" customHeight="1">
      <c r="A16" s="5" t="s">
        <v>52</v>
      </c>
      <c r="B16" s="6" t="s">
        <v>21</v>
      </c>
      <c r="C16" s="23" t="s">
        <v>53</v>
      </c>
      <c r="D16" s="10" t="s">
        <v>54</v>
      </c>
      <c r="E16" s="15" t="s">
        <v>55</v>
      </c>
      <c r="F16" s="10" t="s">
        <v>56</v>
      </c>
      <c r="G16" s="13" t="s">
        <v>57</v>
      </c>
      <c r="H16" s="24" t="s">
        <v>58</v>
      </c>
    </row>
    <row r="17" spans="1:8" ht="50.1" customHeight="1">
      <c r="A17" s="153" t="s">
        <v>59</v>
      </c>
      <c r="B17" s="154"/>
      <c r="C17" s="154"/>
      <c r="D17" s="154"/>
      <c r="E17" s="154"/>
      <c r="F17" s="154"/>
      <c r="G17" s="155"/>
      <c r="H17" s="17"/>
    </row>
    <row r="18" spans="1:8" ht="22.5" customHeight="1">
      <c r="A18" s="5" t="s">
        <v>4</v>
      </c>
      <c r="B18" s="6" t="s">
        <v>5</v>
      </c>
      <c r="C18" s="6" t="s">
        <v>6</v>
      </c>
      <c r="D18" s="6" t="s">
        <v>7</v>
      </c>
      <c r="E18" s="6" t="s">
        <v>60</v>
      </c>
      <c r="F18" s="6" t="s">
        <v>9</v>
      </c>
      <c r="G18" s="6" t="s">
        <v>10</v>
      </c>
      <c r="H18" s="7"/>
    </row>
    <row r="19" spans="1:8" ht="141" customHeight="1">
      <c r="A19" s="5" t="s">
        <v>61</v>
      </c>
      <c r="B19" s="6" t="s">
        <v>30</v>
      </c>
      <c r="C19" s="22" t="s">
        <v>62</v>
      </c>
      <c r="D19" s="13" t="s">
        <v>63</v>
      </c>
      <c r="E19" s="125" t="s">
        <v>15</v>
      </c>
      <c r="F19" s="125"/>
      <c r="G19" s="9" t="s">
        <v>64</v>
      </c>
      <c r="H19" s="7"/>
    </row>
    <row r="20" spans="1:8" ht="68.25" customHeight="1">
      <c r="A20" s="5" t="s">
        <v>65</v>
      </c>
      <c r="B20" s="6" t="s">
        <v>35</v>
      </c>
      <c r="C20" s="13" t="s">
        <v>66</v>
      </c>
      <c r="D20" s="25" t="s">
        <v>67</v>
      </c>
      <c r="E20" s="125" t="s">
        <v>15</v>
      </c>
      <c r="F20" s="125"/>
      <c r="G20" s="13" t="s">
        <v>68</v>
      </c>
      <c r="H20" s="21"/>
    </row>
    <row r="21" spans="1:8" ht="149.25" customHeight="1">
      <c r="A21" s="5" t="s">
        <v>69</v>
      </c>
      <c r="B21" s="6" t="s">
        <v>40</v>
      </c>
      <c r="C21" s="10" t="s">
        <v>70</v>
      </c>
      <c r="D21" s="26" t="s">
        <v>71</v>
      </c>
      <c r="E21" s="125" t="s">
        <v>15</v>
      </c>
      <c r="F21" s="125"/>
      <c r="G21" s="10" t="s">
        <v>72</v>
      </c>
      <c r="H21" s="14"/>
    </row>
    <row r="22" spans="1:8" ht="126.75" customHeight="1">
      <c r="A22" s="5" t="s">
        <v>73</v>
      </c>
      <c r="B22" s="6" t="s">
        <v>12</v>
      </c>
      <c r="C22" s="25" t="s">
        <v>74</v>
      </c>
      <c r="D22" s="10" t="s">
        <v>75</v>
      </c>
      <c r="E22" s="125" t="s">
        <v>15</v>
      </c>
      <c r="F22" s="125"/>
      <c r="G22" s="9" t="s">
        <v>76</v>
      </c>
      <c r="H22" s="19"/>
    </row>
    <row r="23" spans="1:8" ht="97.5" customHeight="1">
      <c r="A23" s="5" t="s">
        <v>77</v>
      </c>
      <c r="B23" s="6" t="s">
        <v>17</v>
      </c>
      <c r="C23" s="10" t="s">
        <v>78</v>
      </c>
      <c r="D23" s="13" t="s">
        <v>79</v>
      </c>
      <c r="E23" s="125" t="s">
        <v>15</v>
      </c>
      <c r="F23" s="125"/>
      <c r="G23" s="10" t="s">
        <v>80</v>
      </c>
      <c r="H23" s="14"/>
    </row>
    <row r="24" spans="1:8" ht="114.75" customHeight="1">
      <c r="A24" s="5" t="s">
        <v>81</v>
      </c>
      <c r="B24" s="6" t="s">
        <v>21</v>
      </c>
      <c r="C24" s="13" t="s">
        <v>82</v>
      </c>
      <c r="D24" s="10" t="s">
        <v>83</v>
      </c>
      <c r="E24" s="15" t="s">
        <v>84</v>
      </c>
      <c r="F24" s="9" t="s">
        <v>85</v>
      </c>
      <c r="G24" s="13" t="s">
        <v>86</v>
      </c>
      <c r="H24" s="24" t="s">
        <v>58</v>
      </c>
    </row>
    <row r="25" spans="1:8" ht="50.1" customHeight="1">
      <c r="A25" s="153" t="s">
        <v>87</v>
      </c>
      <c r="B25" s="154"/>
      <c r="C25" s="154"/>
      <c r="D25" s="154"/>
      <c r="E25" s="154"/>
      <c r="F25" s="154"/>
      <c r="G25" s="155"/>
      <c r="H25" s="17"/>
    </row>
    <row r="26" spans="1:8" ht="23.25" customHeight="1">
      <c r="A26" s="5" t="s">
        <v>4</v>
      </c>
      <c r="B26" s="6" t="s">
        <v>5</v>
      </c>
      <c r="C26" s="6" t="s">
        <v>6</v>
      </c>
      <c r="D26" s="6" t="s">
        <v>7</v>
      </c>
      <c r="E26" s="6" t="s">
        <v>8</v>
      </c>
      <c r="F26" s="6" t="s">
        <v>9</v>
      </c>
      <c r="G26" s="6" t="s">
        <v>10</v>
      </c>
      <c r="H26" s="7"/>
    </row>
    <row r="27" spans="1:8" ht="50.1" customHeight="1">
      <c r="A27" s="5" t="s">
        <v>88</v>
      </c>
      <c r="B27" s="6" t="s">
        <v>30</v>
      </c>
      <c r="C27" s="9" t="s">
        <v>89</v>
      </c>
      <c r="D27" s="13" t="s">
        <v>90</v>
      </c>
      <c r="E27" s="125" t="s">
        <v>15</v>
      </c>
      <c r="F27" s="125"/>
      <c r="G27" s="9" t="s">
        <v>91</v>
      </c>
      <c r="H27" s="19"/>
    </row>
    <row r="28" spans="1:8" ht="50.1" customHeight="1">
      <c r="A28" s="5" t="s">
        <v>92</v>
      </c>
      <c r="B28" s="6" t="s">
        <v>35</v>
      </c>
      <c r="C28" s="13" t="s">
        <v>93</v>
      </c>
      <c r="D28" s="9" t="s">
        <v>94</v>
      </c>
      <c r="E28" s="125" t="s">
        <v>15</v>
      </c>
      <c r="F28" s="125"/>
      <c r="G28" s="6" t="s">
        <v>95</v>
      </c>
      <c r="H28" s="7"/>
    </row>
    <row r="29" spans="1:8" ht="90" customHeight="1">
      <c r="A29" s="5" t="s">
        <v>96</v>
      </c>
      <c r="B29" s="6" t="s">
        <v>40</v>
      </c>
      <c r="C29" s="10" t="s">
        <v>97</v>
      </c>
      <c r="D29" s="26" t="s">
        <v>98</v>
      </c>
      <c r="E29" s="125" t="s">
        <v>15</v>
      </c>
      <c r="F29" s="125"/>
      <c r="G29" s="10" t="s">
        <v>99</v>
      </c>
      <c r="H29" s="14"/>
    </row>
    <row r="30" spans="1:8" ht="101.25" customHeight="1">
      <c r="A30" s="5" t="s">
        <v>100</v>
      </c>
      <c r="B30" s="6" t="s">
        <v>12</v>
      </c>
      <c r="C30" s="9" t="s">
        <v>101</v>
      </c>
      <c r="D30" s="10" t="s">
        <v>102</v>
      </c>
      <c r="E30" s="125" t="s">
        <v>15</v>
      </c>
      <c r="F30" s="125"/>
      <c r="G30" s="9" t="s">
        <v>103</v>
      </c>
      <c r="H30" s="19"/>
    </row>
    <row r="31" spans="1:8" ht="96" customHeight="1">
      <c r="A31" s="8">
        <v>44652</v>
      </c>
      <c r="B31" s="6" t="s">
        <v>17</v>
      </c>
      <c r="C31" s="10" t="s">
        <v>104</v>
      </c>
      <c r="D31" s="27" t="s">
        <v>105</v>
      </c>
      <c r="E31" s="125" t="s">
        <v>15</v>
      </c>
      <c r="F31" s="125"/>
      <c r="G31" s="10" t="s">
        <v>106</v>
      </c>
      <c r="H31" s="14"/>
    </row>
    <row r="32" spans="1:8" ht="50.1" customHeight="1">
      <c r="A32" s="8">
        <v>44653</v>
      </c>
      <c r="B32" s="6" t="s">
        <v>21</v>
      </c>
      <c r="C32" s="156" t="s">
        <v>107</v>
      </c>
      <c r="D32" s="157"/>
      <c r="E32" s="157"/>
      <c r="F32" s="157"/>
      <c r="G32" s="158"/>
      <c r="H32" s="28" t="s">
        <v>58</v>
      </c>
    </row>
    <row r="33" spans="1:10" ht="50.1" customHeight="1">
      <c r="A33" s="153" t="s">
        <v>108</v>
      </c>
      <c r="B33" s="154"/>
      <c r="C33" s="154"/>
      <c r="D33" s="154"/>
      <c r="E33" s="154"/>
      <c r="F33" s="154"/>
      <c r="G33" s="155"/>
      <c r="H33" s="17"/>
    </row>
    <row r="34" spans="1:10" ht="24" customHeight="1">
      <c r="A34" s="5" t="s">
        <v>4</v>
      </c>
      <c r="B34" s="6" t="s">
        <v>5</v>
      </c>
      <c r="C34" s="6" t="s">
        <v>6</v>
      </c>
      <c r="D34" s="6" t="s">
        <v>7</v>
      </c>
      <c r="E34" s="6" t="s">
        <v>8</v>
      </c>
      <c r="F34" s="6" t="s">
        <v>9</v>
      </c>
      <c r="G34" s="6" t="s">
        <v>10</v>
      </c>
      <c r="H34" s="7"/>
    </row>
    <row r="35" spans="1:10" ht="69" customHeight="1">
      <c r="A35" s="8">
        <v>44655</v>
      </c>
      <c r="B35" s="6" t="s">
        <v>30</v>
      </c>
      <c r="C35" s="9" t="s">
        <v>109</v>
      </c>
      <c r="D35" s="27" t="s">
        <v>110</v>
      </c>
      <c r="E35" s="125" t="s">
        <v>15</v>
      </c>
      <c r="F35" s="125"/>
      <c r="G35" s="9" t="s">
        <v>111</v>
      </c>
      <c r="H35" s="19"/>
    </row>
    <row r="36" spans="1:10" ht="50.1" customHeight="1">
      <c r="A36" s="8">
        <v>44656</v>
      </c>
      <c r="B36" s="6" t="s">
        <v>35</v>
      </c>
      <c r="C36" s="27" t="s">
        <v>112</v>
      </c>
      <c r="D36" s="9" t="s">
        <v>113</v>
      </c>
      <c r="E36" s="125" t="s">
        <v>15</v>
      </c>
      <c r="F36" s="125"/>
      <c r="G36" s="27" t="s">
        <v>114</v>
      </c>
      <c r="H36" s="29"/>
      <c r="J36" s="30"/>
    </row>
    <row r="37" spans="1:10" ht="113.25" customHeight="1">
      <c r="A37" s="8">
        <v>44657</v>
      </c>
      <c r="B37" s="6" t="s">
        <v>40</v>
      </c>
      <c r="C37" s="10" t="s">
        <v>115</v>
      </c>
      <c r="D37" s="9" t="s">
        <v>116</v>
      </c>
      <c r="E37" s="125" t="s">
        <v>15</v>
      </c>
      <c r="F37" s="125"/>
      <c r="G37" s="10" t="s">
        <v>117</v>
      </c>
      <c r="H37" s="14"/>
    </row>
    <row r="38" spans="1:10" ht="78.75" customHeight="1">
      <c r="A38" s="8">
        <v>44658</v>
      </c>
      <c r="B38" s="6" t="s">
        <v>12</v>
      </c>
      <c r="C38" s="9" t="s">
        <v>118</v>
      </c>
      <c r="D38" s="10" t="s">
        <v>119</v>
      </c>
      <c r="E38" s="125" t="s">
        <v>15</v>
      </c>
      <c r="F38" s="125"/>
      <c r="G38" s="9" t="s">
        <v>120</v>
      </c>
      <c r="H38" s="19"/>
    </row>
    <row r="39" spans="1:10" ht="97.5" customHeight="1">
      <c r="A39" s="8">
        <v>44659</v>
      </c>
      <c r="B39" s="6" t="s">
        <v>17</v>
      </c>
      <c r="C39" s="10" t="s">
        <v>121</v>
      </c>
      <c r="D39" s="13" t="s">
        <v>122</v>
      </c>
      <c r="E39" s="125" t="s">
        <v>15</v>
      </c>
      <c r="F39" s="125"/>
      <c r="G39" s="10" t="s">
        <v>123</v>
      </c>
      <c r="H39" s="14"/>
    </row>
    <row r="40" spans="1:10" ht="67.5" customHeight="1">
      <c r="A40" s="8">
        <v>44660</v>
      </c>
      <c r="B40" s="6" t="s">
        <v>21</v>
      </c>
      <c r="C40" s="13" t="s">
        <v>124</v>
      </c>
      <c r="D40" s="10" t="s">
        <v>125</v>
      </c>
      <c r="E40" s="15" t="s">
        <v>126</v>
      </c>
      <c r="F40" s="6" t="s">
        <v>127</v>
      </c>
      <c r="G40" s="13" t="s">
        <v>128</v>
      </c>
      <c r="H40" s="24" t="s">
        <v>58</v>
      </c>
    </row>
    <row r="41" spans="1:10" ht="50.1" customHeight="1">
      <c r="A41" s="31" t="s">
        <v>129</v>
      </c>
      <c r="B41" s="32"/>
      <c r="C41" s="32"/>
      <c r="D41" s="32"/>
      <c r="E41" s="32"/>
      <c r="F41" s="32"/>
      <c r="G41" s="33"/>
      <c r="H41" s="17"/>
    </row>
    <row r="42" spans="1:10" ht="24.75" customHeight="1">
      <c r="A42" s="8" t="s">
        <v>4</v>
      </c>
      <c r="B42" s="6" t="s">
        <v>5</v>
      </c>
      <c r="C42" s="6" t="s">
        <v>6</v>
      </c>
      <c r="D42" s="6" t="s">
        <v>7</v>
      </c>
      <c r="E42" s="6" t="s">
        <v>60</v>
      </c>
      <c r="F42" s="6" t="s">
        <v>9</v>
      </c>
      <c r="G42" s="6" t="s">
        <v>10</v>
      </c>
      <c r="H42" s="7"/>
    </row>
    <row r="43" spans="1:10" ht="50.1" customHeight="1">
      <c r="A43" s="8">
        <v>44662</v>
      </c>
      <c r="B43" s="6" t="s">
        <v>30</v>
      </c>
      <c r="C43" s="9" t="s">
        <v>130</v>
      </c>
      <c r="D43" s="27" t="s">
        <v>131</v>
      </c>
      <c r="E43" s="125" t="s">
        <v>15</v>
      </c>
      <c r="F43" s="125"/>
      <c r="G43" s="9" t="s">
        <v>132</v>
      </c>
      <c r="H43" s="19"/>
    </row>
    <row r="44" spans="1:10" ht="50.1" customHeight="1">
      <c r="A44" s="8">
        <v>44663</v>
      </c>
      <c r="B44" s="6" t="s">
        <v>35</v>
      </c>
      <c r="C44" s="34" t="s">
        <v>133</v>
      </c>
      <c r="D44" s="9" t="s">
        <v>134</v>
      </c>
      <c r="E44" s="125" t="s">
        <v>15</v>
      </c>
      <c r="F44" s="125"/>
      <c r="G44" s="34" t="s">
        <v>135</v>
      </c>
      <c r="H44" s="35"/>
    </row>
    <row r="45" spans="1:10" ht="50.1" customHeight="1">
      <c r="A45" s="5" t="s">
        <v>136</v>
      </c>
      <c r="B45" s="6" t="s">
        <v>40</v>
      </c>
      <c r="C45" s="10" t="s">
        <v>137</v>
      </c>
      <c r="D45" s="9" t="s">
        <v>138</v>
      </c>
      <c r="E45" s="125" t="s">
        <v>15</v>
      </c>
      <c r="F45" s="125"/>
      <c r="G45" s="10" t="s">
        <v>139</v>
      </c>
      <c r="H45" s="14"/>
    </row>
    <row r="46" spans="1:10" ht="50.1" customHeight="1">
      <c r="A46" s="5" t="s">
        <v>140</v>
      </c>
      <c r="B46" s="6" t="s">
        <v>12</v>
      </c>
      <c r="C46" s="26" t="s">
        <v>141</v>
      </c>
      <c r="D46" s="10" t="s">
        <v>142</v>
      </c>
      <c r="E46" s="125" t="s">
        <v>15</v>
      </c>
      <c r="F46" s="125"/>
      <c r="G46" s="9" t="s">
        <v>143</v>
      </c>
      <c r="H46" s="19"/>
    </row>
    <row r="47" spans="1:10" ht="83.25" customHeight="1">
      <c r="A47" s="5" t="s">
        <v>144</v>
      </c>
      <c r="B47" s="6" t="s">
        <v>17</v>
      </c>
      <c r="C47" s="10" t="s">
        <v>145</v>
      </c>
      <c r="D47" s="27" t="s">
        <v>146</v>
      </c>
      <c r="E47" s="125" t="s">
        <v>15</v>
      </c>
      <c r="F47" s="125"/>
      <c r="G47" s="10" t="s">
        <v>147</v>
      </c>
      <c r="H47" s="14"/>
    </row>
    <row r="48" spans="1:10" ht="84.75" customHeight="1">
      <c r="A48" s="5" t="s">
        <v>148</v>
      </c>
      <c r="B48" s="6" t="s">
        <v>21</v>
      </c>
      <c r="C48" s="13" t="s">
        <v>149</v>
      </c>
      <c r="D48" s="10" t="s">
        <v>150</v>
      </c>
      <c r="E48" s="15" t="s">
        <v>126</v>
      </c>
      <c r="F48" s="10" t="s">
        <v>151</v>
      </c>
      <c r="G48" s="13" t="s">
        <v>152</v>
      </c>
      <c r="H48" s="24" t="s">
        <v>58</v>
      </c>
    </row>
    <row r="49" spans="1:11" ht="50.1" customHeight="1">
      <c r="A49" s="153" t="s">
        <v>153</v>
      </c>
      <c r="B49" s="154"/>
      <c r="C49" s="154"/>
      <c r="D49" s="154"/>
      <c r="E49" s="154"/>
      <c r="F49" s="154"/>
      <c r="G49" s="155"/>
      <c r="H49" s="17"/>
    </row>
    <row r="50" spans="1:11" ht="30.75" customHeight="1">
      <c r="A50" s="5" t="s">
        <v>4</v>
      </c>
      <c r="B50" s="6" t="s">
        <v>5</v>
      </c>
      <c r="C50" s="6" t="s">
        <v>6</v>
      </c>
      <c r="D50" s="6" t="s">
        <v>7</v>
      </c>
      <c r="E50" s="6" t="s">
        <v>60</v>
      </c>
      <c r="F50" s="6" t="s">
        <v>9</v>
      </c>
      <c r="G50" s="6" t="s">
        <v>10</v>
      </c>
      <c r="H50" s="7"/>
    </row>
    <row r="51" spans="1:11" ht="50.1" customHeight="1">
      <c r="A51" s="5" t="s">
        <v>154</v>
      </c>
      <c r="B51" s="6" t="s">
        <v>30</v>
      </c>
      <c r="C51" s="26" t="s">
        <v>155</v>
      </c>
      <c r="D51" s="27" t="s">
        <v>156</v>
      </c>
      <c r="E51" s="125" t="s">
        <v>15</v>
      </c>
      <c r="F51" s="125"/>
      <c r="G51" s="26" t="s">
        <v>157</v>
      </c>
      <c r="H51" s="36"/>
    </row>
    <row r="52" spans="1:11" ht="50.1" customHeight="1">
      <c r="A52" s="5" t="s">
        <v>158</v>
      </c>
      <c r="B52" s="6" t="s">
        <v>35</v>
      </c>
      <c r="C52" s="27" t="s">
        <v>159</v>
      </c>
      <c r="D52" s="9" t="s">
        <v>160</v>
      </c>
      <c r="E52" s="125" t="s">
        <v>15</v>
      </c>
      <c r="F52" s="125"/>
      <c r="G52" s="27" t="s">
        <v>161</v>
      </c>
      <c r="H52" s="14"/>
    </row>
    <row r="53" spans="1:11" ht="141.75">
      <c r="A53" s="5" t="s">
        <v>162</v>
      </c>
      <c r="B53" s="6" t="s">
        <v>40</v>
      </c>
      <c r="C53" s="10" t="s">
        <v>163</v>
      </c>
      <c r="D53" s="26" t="s">
        <v>164</v>
      </c>
      <c r="E53" s="125" t="s">
        <v>15</v>
      </c>
      <c r="F53" s="125"/>
      <c r="G53" s="10" t="s">
        <v>165</v>
      </c>
      <c r="H53" s="14"/>
    </row>
    <row r="54" spans="1:11" ht="50.1" customHeight="1">
      <c r="A54" s="5" t="s">
        <v>166</v>
      </c>
      <c r="B54" s="6" t="s">
        <v>12</v>
      </c>
      <c r="C54" s="9" t="s">
        <v>167</v>
      </c>
      <c r="D54" s="10" t="s">
        <v>168</v>
      </c>
      <c r="E54" s="125" t="s">
        <v>15</v>
      </c>
      <c r="F54" s="125"/>
      <c r="G54" s="9" t="s">
        <v>169</v>
      </c>
      <c r="H54" s="19"/>
    </row>
    <row r="55" spans="1:11" ht="140.25" customHeight="1">
      <c r="A55" s="5" t="s">
        <v>170</v>
      </c>
      <c r="B55" s="6" t="s">
        <v>17</v>
      </c>
      <c r="C55" s="10" t="s">
        <v>171</v>
      </c>
      <c r="D55" s="13" t="s">
        <v>172</v>
      </c>
      <c r="E55" s="125" t="s">
        <v>15</v>
      </c>
      <c r="F55" s="125"/>
      <c r="G55" s="10" t="s">
        <v>173</v>
      </c>
      <c r="H55" s="14"/>
    </row>
    <row r="56" spans="1:11" ht="77.25" customHeight="1">
      <c r="A56" s="5" t="s">
        <v>174</v>
      </c>
      <c r="B56" s="6" t="s">
        <v>21</v>
      </c>
      <c r="C56" s="6" t="s">
        <v>175</v>
      </c>
      <c r="D56" s="10" t="s">
        <v>176</v>
      </c>
      <c r="E56" s="15" t="s">
        <v>177</v>
      </c>
      <c r="F56" s="9" t="s">
        <v>178</v>
      </c>
      <c r="G56" s="13" t="s">
        <v>179</v>
      </c>
      <c r="H56" s="24" t="s">
        <v>58</v>
      </c>
    </row>
    <row r="57" spans="1:11" ht="50.1" customHeight="1">
      <c r="A57" s="153" t="s">
        <v>180</v>
      </c>
      <c r="B57" s="154"/>
      <c r="C57" s="154"/>
      <c r="D57" s="154"/>
      <c r="E57" s="154"/>
      <c r="F57" s="154"/>
      <c r="G57" s="155"/>
      <c r="H57" s="17"/>
    </row>
    <row r="58" spans="1:11" ht="33" customHeight="1">
      <c r="A58" s="5" t="s">
        <v>4</v>
      </c>
      <c r="B58" s="6" t="s">
        <v>5</v>
      </c>
      <c r="C58" s="6" t="s">
        <v>6</v>
      </c>
      <c r="D58" s="6" t="s">
        <v>7</v>
      </c>
      <c r="E58" s="6" t="s">
        <v>60</v>
      </c>
      <c r="F58" s="6" t="s">
        <v>181</v>
      </c>
      <c r="G58" s="6" t="s">
        <v>10</v>
      </c>
      <c r="H58" s="7"/>
    </row>
    <row r="59" spans="1:11" ht="98.45" customHeight="1">
      <c r="A59" s="5" t="s">
        <v>182</v>
      </c>
      <c r="B59" s="6" t="s">
        <v>30</v>
      </c>
      <c r="C59" s="26" t="s">
        <v>183</v>
      </c>
      <c r="D59" s="13" t="s">
        <v>184</v>
      </c>
      <c r="E59" s="125" t="s">
        <v>15</v>
      </c>
      <c r="F59" s="125"/>
      <c r="G59" s="26" t="s">
        <v>185</v>
      </c>
      <c r="H59" s="36"/>
    </row>
    <row r="60" spans="1:11" ht="79.5" customHeight="1">
      <c r="A60" s="5" t="s">
        <v>186</v>
      </c>
      <c r="B60" s="6" t="s">
        <v>35</v>
      </c>
      <c r="C60" s="37" t="s">
        <v>187</v>
      </c>
      <c r="D60" s="26" t="s">
        <v>188</v>
      </c>
      <c r="E60" s="125" t="s">
        <v>15</v>
      </c>
      <c r="F60" s="125"/>
      <c r="G60" s="13" t="s">
        <v>189</v>
      </c>
      <c r="H60" s="21"/>
    </row>
    <row r="61" spans="1:11" ht="50.1" customHeight="1">
      <c r="A61" s="5" t="s">
        <v>190</v>
      </c>
      <c r="B61" s="6" t="s">
        <v>40</v>
      </c>
      <c r="C61" s="10" t="s">
        <v>191</v>
      </c>
      <c r="D61" s="26" t="s">
        <v>192</v>
      </c>
      <c r="E61" s="125" t="s">
        <v>15</v>
      </c>
      <c r="F61" s="125"/>
      <c r="G61" s="10" t="s">
        <v>193</v>
      </c>
      <c r="H61" s="21"/>
      <c r="K61" s="30"/>
    </row>
    <row r="62" spans="1:11" ht="50.1" customHeight="1">
      <c r="A62" s="5" t="s">
        <v>194</v>
      </c>
      <c r="B62" s="6" t="s">
        <v>12</v>
      </c>
      <c r="C62" s="26" t="s">
        <v>195</v>
      </c>
      <c r="D62" s="10" t="s">
        <v>196</v>
      </c>
      <c r="E62" s="125" t="s">
        <v>15</v>
      </c>
      <c r="F62" s="125"/>
      <c r="G62" s="9" t="s">
        <v>197</v>
      </c>
      <c r="H62" s="19"/>
    </row>
    <row r="63" spans="1:11" ht="96" customHeight="1">
      <c r="A63" s="5" t="s">
        <v>198</v>
      </c>
      <c r="B63" s="6" t="s">
        <v>17</v>
      </c>
      <c r="C63" s="10" t="s">
        <v>199</v>
      </c>
      <c r="D63" s="13" t="s">
        <v>200</v>
      </c>
      <c r="E63" s="125" t="s">
        <v>15</v>
      </c>
      <c r="F63" s="125"/>
      <c r="G63" s="10" t="s">
        <v>201</v>
      </c>
      <c r="H63" s="14"/>
    </row>
    <row r="64" spans="1:11" ht="126.75" customHeight="1">
      <c r="A64" s="5" t="s">
        <v>202</v>
      </c>
      <c r="B64" s="6" t="s">
        <v>21</v>
      </c>
      <c r="C64" s="13" t="s">
        <v>203</v>
      </c>
      <c r="D64" s="10" t="s">
        <v>204</v>
      </c>
      <c r="E64" s="152" t="s">
        <v>205</v>
      </c>
      <c r="F64" s="152"/>
      <c r="G64" s="13" t="s">
        <v>206</v>
      </c>
      <c r="H64" s="21"/>
    </row>
    <row r="65" spans="1:11" ht="35.1" customHeight="1">
      <c r="A65" s="38"/>
      <c r="B65" s="39"/>
      <c r="C65" s="39"/>
      <c r="D65" s="39"/>
      <c r="E65" s="39"/>
      <c r="F65" s="39"/>
      <c r="G65" s="40"/>
      <c r="H65" s="40"/>
    </row>
    <row r="66" spans="1:11" ht="35.1" customHeight="1">
      <c r="A66" s="38"/>
      <c r="B66" s="39"/>
      <c r="C66" s="39"/>
      <c r="D66" s="39"/>
      <c r="E66" s="39"/>
      <c r="F66" s="39"/>
      <c r="G66" s="40"/>
      <c r="H66" s="40"/>
    </row>
    <row r="67" spans="1:11" s="30" customFormat="1" ht="30.75" customHeight="1">
      <c r="A67" s="127" t="s">
        <v>207</v>
      </c>
      <c r="B67" s="127"/>
      <c r="C67" s="127"/>
      <c r="D67" s="127"/>
      <c r="E67" s="127"/>
      <c r="F67" s="127"/>
      <c r="G67" s="127"/>
      <c r="H67" s="127"/>
      <c r="I67" s="41"/>
    </row>
    <row r="68" spans="1:11" s="30" customFormat="1" ht="25.5" customHeight="1">
      <c r="A68" s="122" t="s">
        <v>208</v>
      </c>
      <c r="B68" s="123"/>
      <c r="C68" s="123"/>
      <c r="D68" s="123"/>
      <c r="E68" s="123"/>
      <c r="F68" s="123"/>
      <c r="G68" s="123"/>
      <c r="H68" s="124"/>
      <c r="I68" s="42"/>
    </row>
    <row r="69" spans="1:11" s="30" customFormat="1" ht="28.5" customHeight="1">
      <c r="A69" s="43" t="s">
        <v>4</v>
      </c>
      <c r="B69" s="44" t="s">
        <v>5</v>
      </c>
      <c r="C69" s="44" t="s">
        <v>6</v>
      </c>
      <c r="D69" s="44" t="s">
        <v>7</v>
      </c>
      <c r="E69" s="44" t="s">
        <v>209</v>
      </c>
      <c r="F69" s="110" t="s">
        <v>210</v>
      </c>
      <c r="G69" s="112"/>
      <c r="H69" s="44" t="s">
        <v>10</v>
      </c>
      <c r="I69" s="45" t="s">
        <v>211</v>
      </c>
    </row>
    <row r="70" spans="1:11" s="30" customFormat="1" ht="93" customHeight="1">
      <c r="A70" s="43">
        <v>44683</v>
      </c>
      <c r="B70" s="44" t="s">
        <v>30</v>
      </c>
      <c r="C70" s="46" t="s">
        <v>212</v>
      </c>
      <c r="D70" s="9" t="s">
        <v>213</v>
      </c>
      <c r="E70" s="103" t="s">
        <v>15</v>
      </c>
      <c r="F70" s="103"/>
      <c r="G70" s="103"/>
      <c r="H70" s="9" t="s">
        <v>214</v>
      </c>
      <c r="I70" s="19"/>
    </row>
    <row r="71" spans="1:11" s="30" customFormat="1" ht="50.1" customHeight="1">
      <c r="A71" s="43">
        <v>44684</v>
      </c>
      <c r="B71" s="44" t="s">
        <v>35</v>
      </c>
      <c r="C71" s="145" t="s">
        <v>107</v>
      </c>
      <c r="D71" s="146"/>
      <c r="E71" s="146"/>
      <c r="F71" s="146"/>
      <c r="G71" s="146"/>
      <c r="H71" s="147"/>
      <c r="I71" s="21"/>
    </row>
    <row r="72" spans="1:11" s="30" customFormat="1" ht="81.599999999999994" customHeight="1">
      <c r="A72" s="43">
        <v>44685</v>
      </c>
      <c r="B72" s="44" t="s">
        <v>40</v>
      </c>
      <c r="C72" s="47" t="s">
        <v>215</v>
      </c>
      <c r="D72" s="10" t="s">
        <v>216</v>
      </c>
      <c r="E72" s="103" t="s">
        <v>15</v>
      </c>
      <c r="F72" s="103"/>
      <c r="G72" s="103"/>
      <c r="H72" s="10" t="s">
        <v>217</v>
      </c>
      <c r="I72" s="14"/>
      <c r="K72" s="30">
        <v>1</v>
      </c>
    </row>
    <row r="73" spans="1:11" s="30" customFormat="1" ht="50.1" customHeight="1">
      <c r="A73" s="43">
        <v>44686</v>
      </c>
      <c r="B73" s="44" t="s">
        <v>12</v>
      </c>
      <c r="C73" s="6" t="s">
        <v>218</v>
      </c>
      <c r="D73" s="9" t="s">
        <v>219</v>
      </c>
      <c r="E73" s="103" t="s">
        <v>15</v>
      </c>
      <c r="F73" s="103"/>
      <c r="G73" s="103"/>
      <c r="H73" s="9" t="s">
        <v>220</v>
      </c>
      <c r="I73" s="19"/>
    </row>
    <row r="74" spans="1:11" s="30" customFormat="1" ht="89.25" customHeight="1">
      <c r="A74" s="43">
        <v>44687</v>
      </c>
      <c r="B74" s="44" t="s">
        <v>17</v>
      </c>
      <c r="C74" s="48" t="s">
        <v>221</v>
      </c>
      <c r="D74" s="13" t="s">
        <v>222</v>
      </c>
      <c r="E74" s="103" t="s">
        <v>15</v>
      </c>
      <c r="F74" s="103"/>
      <c r="G74" s="103"/>
      <c r="H74" s="13" t="s">
        <v>223</v>
      </c>
      <c r="I74" s="21"/>
    </row>
    <row r="75" spans="1:11" s="30" customFormat="1" ht="94.15" customHeight="1">
      <c r="A75" s="43">
        <v>44688</v>
      </c>
      <c r="B75" s="44" t="s">
        <v>21</v>
      </c>
      <c r="C75" s="49" t="s">
        <v>224</v>
      </c>
      <c r="D75" s="6" t="s">
        <v>225</v>
      </c>
      <c r="E75" s="10" t="s">
        <v>226</v>
      </c>
      <c r="F75" s="119" t="s">
        <v>227</v>
      </c>
      <c r="G75" s="121"/>
      <c r="H75" s="10" t="s">
        <v>228</v>
      </c>
      <c r="I75" s="14"/>
    </row>
    <row r="76" spans="1:11" s="30" customFormat="1" ht="50.1" customHeight="1">
      <c r="A76" s="122" t="s">
        <v>229</v>
      </c>
      <c r="B76" s="123"/>
      <c r="C76" s="123"/>
      <c r="D76" s="123"/>
      <c r="E76" s="123"/>
      <c r="F76" s="123"/>
      <c r="G76" s="123"/>
      <c r="H76" s="124"/>
      <c r="I76" s="42"/>
    </row>
    <row r="77" spans="1:11" s="30" customFormat="1" ht="30" customHeight="1">
      <c r="A77" s="43" t="s">
        <v>4</v>
      </c>
      <c r="B77" s="44" t="s">
        <v>5</v>
      </c>
      <c r="C77" s="44" t="s">
        <v>6</v>
      </c>
      <c r="D77" s="44" t="s">
        <v>7</v>
      </c>
      <c r="E77" s="44" t="s">
        <v>209</v>
      </c>
      <c r="F77" s="110" t="s">
        <v>210</v>
      </c>
      <c r="G77" s="112"/>
      <c r="H77" s="44" t="s">
        <v>10</v>
      </c>
      <c r="I77" s="45"/>
    </row>
    <row r="78" spans="1:11" s="30" customFormat="1" ht="105.75" customHeight="1">
      <c r="A78" s="43">
        <v>44690</v>
      </c>
      <c r="B78" s="44" t="s">
        <v>30</v>
      </c>
      <c r="C78" s="46" t="s">
        <v>230</v>
      </c>
      <c r="D78" s="9" t="s">
        <v>231</v>
      </c>
      <c r="E78" s="103" t="s">
        <v>15</v>
      </c>
      <c r="F78" s="103"/>
      <c r="G78" s="103"/>
      <c r="H78" s="9" t="s">
        <v>232</v>
      </c>
      <c r="I78" s="19"/>
    </row>
    <row r="79" spans="1:11" s="30" customFormat="1" ht="84" customHeight="1">
      <c r="A79" s="43">
        <v>44691</v>
      </c>
      <c r="B79" s="44" t="s">
        <v>35</v>
      </c>
      <c r="C79" s="48" t="s">
        <v>233</v>
      </c>
      <c r="D79" s="13" t="s">
        <v>234</v>
      </c>
      <c r="E79" s="103" t="s">
        <v>15</v>
      </c>
      <c r="F79" s="103"/>
      <c r="G79" s="103"/>
      <c r="H79" s="13" t="s">
        <v>235</v>
      </c>
      <c r="I79" s="21"/>
    </row>
    <row r="80" spans="1:11" s="30" customFormat="1" ht="93.6" customHeight="1">
      <c r="A80" s="43">
        <v>44692</v>
      </c>
      <c r="B80" s="44" t="s">
        <v>40</v>
      </c>
      <c r="C80" s="47" t="s">
        <v>236</v>
      </c>
      <c r="D80" s="50" t="s">
        <v>237</v>
      </c>
      <c r="E80" s="110" t="s">
        <v>15</v>
      </c>
      <c r="F80" s="131"/>
      <c r="G80" s="132"/>
      <c r="H80" s="10" t="s">
        <v>238</v>
      </c>
      <c r="I80" s="14"/>
    </row>
    <row r="81" spans="1:9" s="30" customFormat="1" ht="50.1" customHeight="1">
      <c r="A81" s="43">
        <v>44693</v>
      </c>
      <c r="B81" s="44" t="s">
        <v>12</v>
      </c>
      <c r="C81" s="6" t="s">
        <v>239</v>
      </c>
      <c r="D81" s="9" t="s">
        <v>240</v>
      </c>
      <c r="E81" s="103" t="s">
        <v>15</v>
      </c>
      <c r="F81" s="103"/>
      <c r="G81" s="103"/>
      <c r="H81" s="9" t="s">
        <v>241</v>
      </c>
      <c r="I81" s="19"/>
    </row>
    <row r="82" spans="1:9" s="30" customFormat="1" ht="61.15" customHeight="1">
      <c r="A82" s="43" t="s">
        <v>242</v>
      </c>
      <c r="B82" s="44" t="s">
        <v>17</v>
      </c>
      <c r="C82" s="48" t="s">
        <v>243</v>
      </c>
      <c r="D82" s="13" t="s">
        <v>244</v>
      </c>
      <c r="E82" s="103" t="s">
        <v>15</v>
      </c>
      <c r="F82" s="103"/>
      <c r="G82" s="103"/>
      <c r="H82" s="13" t="s">
        <v>245</v>
      </c>
      <c r="I82" s="21"/>
    </row>
    <row r="83" spans="1:9" s="30" customFormat="1" ht="72.75" customHeight="1">
      <c r="A83" s="43" t="s">
        <v>246</v>
      </c>
      <c r="B83" s="44" t="s">
        <v>21</v>
      </c>
      <c r="C83" s="49" t="s">
        <v>247</v>
      </c>
      <c r="D83" s="51" t="s">
        <v>248</v>
      </c>
      <c r="E83" s="10" t="s">
        <v>249</v>
      </c>
      <c r="F83" s="107" t="s">
        <v>250</v>
      </c>
      <c r="G83" s="109"/>
      <c r="H83" s="10" t="s">
        <v>251</v>
      </c>
      <c r="I83" s="24" t="s">
        <v>58</v>
      </c>
    </row>
    <row r="84" spans="1:9" s="30" customFormat="1" ht="50.1" customHeight="1">
      <c r="A84" s="122" t="s">
        <v>252</v>
      </c>
      <c r="B84" s="123"/>
      <c r="C84" s="123"/>
      <c r="D84" s="123"/>
      <c r="E84" s="123"/>
      <c r="F84" s="123"/>
      <c r="G84" s="123"/>
      <c r="H84" s="124"/>
      <c r="I84" s="42"/>
    </row>
    <row r="85" spans="1:9" s="30" customFormat="1" ht="31.5" customHeight="1">
      <c r="A85" s="43" t="s">
        <v>4</v>
      </c>
      <c r="B85" s="44" t="s">
        <v>5</v>
      </c>
      <c r="C85" s="44" t="s">
        <v>6</v>
      </c>
      <c r="D85" s="44" t="s">
        <v>7</v>
      </c>
      <c r="E85" s="44" t="s">
        <v>209</v>
      </c>
      <c r="F85" s="110" t="s">
        <v>210</v>
      </c>
      <c r="G85" s="112"/>
      <c r="H85" s="44" t="s">
        <v>10</v>
      </c>
      <c r="I85" s="45"/>
    </row>
    <row r="86" spans="1:9" s="30" customFormat="1" ht="79.5" customHeight="1">
      <c r="A86" s="43" t="s">
        <v>253</v>
      </c>
      <c r="B86" s="44" t="s">
        <v>30</v>
      </c>
      <c r="C86" s="46" t="s">
        <v>254</v>
      </c>
      <c r="D86" s="9" t="s">
        <v>255</v>
      </c>
      <c r="E86" s="103" t="s">
        <v>15</v>
      </c>
      <c r="F86" s="103"/>
      <c r="G86" s="103"/>
      <c r="H86" s="9" t="s">
        <v>256</v>
      </c>
      <c r="I86" s="19"/>
    </row>
    <row r="87" spans="1:9" s="30" customFormat="1" ht="87" customHeight="1">
      <c r="A87" s="43" t="s">
        <v>257</v>
      </c>
      <c r="B87" s="44" t="s">
        <v>35</v>
      </c>
      <c r="C87" s="48" t="s">
        <v>258</v>
      </c>
      <c r="D87" s="13" t="s">
        <v>259</v>
      </c>
      <c r="E87" s="103" t="s">
        <v>15</v>
      </c>
      <c r="F87" s="103"/>
      <c r="G87" s="103"/>
      <c r="H87" s="13" t="s">
        <v>260</v>
      </c>
      <c r="I87" s="21"/>
    </row>
    <row r="88" spans="1:9" s="30" customFormat="1" ht="78" customHeight="1">
      <c r="A88" s="43" t="s">
        <v>261</v>
      </c>
      <c r="B88" s="44" t="s">
        <v>40</v>
      </c>
      <c r="C88" s="47" t="s">
        <v>262</v>
      </c>
      <c r="D88" s="10" t="s">
        <v>263</v>
      </c>
      <c r="E88" s="110" t="s">
        <v>15</v>
      </c>
      <c r="F88" s="131"/>
      <c r="G88" s="132"/>
      <c r="H88" s="10" t="s">
        <v>264</v>
      </c>
      <c r="I88" s="14"/>
    </row>
    <row r="89" spans="1:9" s="30" customFormat="1" ht="50.1" customHeight="1">
      <c r="A89" s="43" t="s">
        <v>265</v>
      </c>
      <c r="B89" s="44" t="s">
        <v>12</v>
      </c>
      <c r="C89" s="52" t="s">
        <v>266</v>
      </c>
      <c r="D89" s="9" t="s">
        <v>267</v>
      </c>
      <c r="E89" s="103" t="s">
        <v>15</v>
      </c>
      <c r="F89" s="103"/>
      <c r="G89" s="103"/>
      <c r="H89" s="9" t="s">
        <v>268</v>
      </c>
      <c r="I89" s="19"/>
    </row>
    <row r="90" spans="1:9" s="30" customFormat="1" ht="60.75" customHeight="1">
      <c r="A90" s="43" t="s">
        <v>269</v>
      </c>
      <c r="B90" s="44" t="s">
        <v>17</v>
      </c>
      <c r="C90" s="48" t="s">
        <v>270</v>
      </c>
      <c r="D90" s="13" t="s">
        <v>271</v>
      </c>
      <c r="E90" s="103" t="s">
        <v>15</v>
      </c>
      <c r="F90" s="103"/>
      <c r="G90" s="103"/>
      <c r="H90" s="13" t="s">
        <v>272</v>
      </c>
      <c r="I90" s="53"/>
    </row>
    <row r="91" spans="1:9" s="30" customFormat="1" ht="75.75" customHeight="1">
      <c r="A91" s="43" t="s">
        <v>273</v>
      </c>
      <c r="B91" s="44" t="s">
        <v>21</v>
      </c>
      <c r="C91" s="49" t="s">
        <v>274</v>
      </c>
      <c r="D91" s="51" t="s">
        <v>248</v>
      </c>
      <c r="E91" s="10" t="s">
        <v>275</v>
      </c>
      <c r="F91" s="107" t="s">
        <v>276</v>
      </c>
      <c r="G91" s="109"/>
      <c r="H91" s="10" t="s">
        <v>277</v>
      </c>
      <c r="I91" s="24" t="s">
        <v>58</v>
      </c>
    </row>
    <row r="92" spans="1:9" s="30" customFormat="1" ht="50.1" customHeight="1">
      <c r="A92" s="54" t="s">
        <v>278</v>
      </c>
      <c r="B92" s="55"/>
      <c r="C92" s="55"/>
      <c r="D92" s="55"/>
      <c r="E92" s="55"/>
      <c r="F92" s="55"/>
      <c r="G92" s="55"/>
      <c r="H92" s="56"/>
      <c r="I92" s="42"/>
    </row>
    <row r="93" spans="1:9" s="30" customFormat="1" ht="30" customHeight="1">
      <c r="A93" s="43" t="s">
        <v>4</v>
      </c>
      <c r="B93" s="44" t="s">
        <v>5</v>
      </c>
      <c r="C93" s="44" t="s">
        <v>6</v>
      </c>
      <c r="D93" s="44" t="s">
        <v>7</v>
      </c>
      <c r="E93" s="44" t="s">
        <v>209</v>
      </c>
      <c r="F93" s="110" t="s">
        <v>210</v>
      </c>
      <c r="G93" s="112"/>
      <c r="H93" s="44" t="s">
        <v>10</v>
      </c>
      <c r="I93" s="45"/>
    </row>
    <row r="94" spans="1:9" s="30" customFormat="1" ht="71.25" customHeight="1">
      <c r="A94" s="43" t="s">
        <v>279</v>
      </c>
      <c r="B94" s="44" t="s">
        <v>30</v>
      </c>
      <c r="C94" s="46" t="s">
        <v>280</v>
      </c>
      <c r="D94" s="9" t="s">
        <v>281</v>
      </c>
      <c r="E94" s="103" t="s">
        <v>15</v>
      </c>
      <c r="F94" s="103"/>
      <c r="G94" s="103"/>
      <c r="H94" s="9" t="s">
        <v>282</v>
      </c>
      <c r="I94" s="19"/>
    </row>
    <row r="95" spans="1:9" s="30" customFormat="1" ht="79.5" customHeight="1">
      <c r="A95" s="43" t="s">
        <v>283</v>
      </c>
      <c r="B95" s="44" t="s">
        <v>35</v>
      </c>
      <c r="C95" s="48" t="s">
        <v>284</v>
      </c>
      <c r="D95" s="13" t="s">
        <v>285</v>
      </c>
      <c r="E95" s="103" t="s">
        <v>15</v>
      </c>
      <c r="F95" s="103"/>
      <c r="G95" s="103"/>
      <c r="H95" s="13" t="s">
        <v>286</v>
      </c>
      <c r="I95" s="21"/>
    </row>
    <row r="96" spans="1:9" s="30" customFormat="1" ht="113.45" customHeight="1">
      <c r="A96" s="43" t="s">
        <v>287</v>
      </c>
      <c r="B96" s="44" t="s">
        <v>40</v>
      </c>
      <c r="C96" s="47" t="s">
        <v>288</v>
      </c>
      <c r="D96" s="10" t="s">
        <v>289</v>
      </c>
      <c r="E96" s="125" t="s">
        <v>15</v>
      </c>
      <c r="F96" s="125"/>
      <c r="G96" s="125"/>
      <c r="H96" s="10" t="s">
        <v>290</v>
      </c>
      <c r="I96" s="14"/>
    </row>
    <row r="97" spans="1:9" s="30" customFormat="1" ht="72.599999999999994" customHeight="1">
      <c r="A97" s="43" t="s">
        <v>291</v>
      </c>
      <c r="B97" s="44" t="s">
        <v>12</v>
      </c>
      <c r="C97" s="57" t="s">
        <v>292</v>
      </c>
      <c r="D97" s="9" t="s">
        <v>293</v>
      </c>
      <c r="E97" s="103" t="s">
        <v>15</v>
      </c>
      <c r="F97" s="103"/>
      <c r="G97" s="103"/>
      <c r="H97" s="9" t="s">
        <v>294</v>
      </c>
      <c r="I97" s="19"/>
    </row>
    <row r="98" spans="1:9" s="30" customFormat="1" ht="64.5" customHeight="1">
      <c r="A98" s="43" t="s">
        <v>295</v>
      </c>
      <c r="B98" s="44" t="s">
        <v>17</v>
      </c>
      <c r="C98" s="48" t="s">
        <v>296</v>
      </c>
      <c r="D98" s="13" t="s">
        <v>297</v>
      </c>
      <c r="E98" s="103" t="s">
        <v>15</v>
      </c>
      <c r="F98" s="103"/>
      <c r="G98" s="103"/>
      <c r="H98" s="13" t="s">
        <v>298</v>
      </c>
      <c r="I98" s="21"/>
    </row>
    <row r="99" spans="1:9" s="30" customFormat="1" ht="61.5" customHeight="1">
      <c r="A99" s="43" t="s">
        <v>299</v>
      </c>
      <c r="B99" s="44" t="s">
        <v>21</v>
      </c>
      <c r="C99" s="49" t="s">
        <v>300</v>
      </c>
      <c r="D99" s="51" t="s">
        <v>248</v>
      </c>
      <c r="E99" s="10" t="s">
        <v>301</v>
      </c>
      <c r="F99" s="107" t="s">
        <v>302</v>
      </c>
      <c r="G99" s="109"/>
      <c r="H99" s="10" t="s">
        <v>303</v>
      </c>
      <c r="I99" s="24" t="s">
        <v>58</v>
      </c>
    </row>
    <row r="100" spans="1:9" s="30" customFormat="1" ht="50.1" customHeight="1">
      <c r="A100" s="122" t="s">
        <v>304</v>
      </c>
      <c r="B100" s="123"/>
      <c r="C100" s="123"/>
      <c r="D100" s="123"/>
      <c r="E100" s="123"/>
      <c r="F100" s="123"/>
      <c r="G100" s="123"/>
      <c r="H100" s="124"/>
      <c r="I100" s="42"/>
    </row>
    <row r="101" spans="1:9" s="30" customFormat="1" ht="33.75" customHeight="1">
      <c r="A101" s="43" t="s">
        <v>4</v>
      </c>
      <c r="B101" s="44" t="s">
        <v>5</v>
      </c>
      <c r="C101" s="44" t="s">
        <v>6</v>
      </c>
      <c r="D101" s="44" t="s">
        <v>7</v>
      </c>
      <c r="E101" s="44" t="s">
        <v>209</v>
      </c>
      <c r="F101" s="110" t="s">
        <v>210</v>
      </c>
      <c r="G101" s="112"/>
      <c r="H101" s="44" t="s">
        <v>10</v>
      </c>
      <c r="I101" s="45"/>
    </row>
    <row r="102" spans="1:9" s="30" customFormat="1" ht="74.25" customHeight="1">
      <c r="A102" s="43" t="s">
        <v>305</v>
      </c>
      <c r="B102" s="44" t="s">
        <v>30</v>
      </c>
      <c r="C102" s="46" t="s">
        <v>306</v>
      </c>
      <c r="D102" s="9" t="s">
        <v>307</v>
      </c>
      <c r="E102" s="103" t="s">
        <v>15</v>
      </c>
      <c r="F102" s="103"/>
      <c r="G102" s="103"/>
      <c r="H102" s="9" t="s">
        <v>308</v>
      </c>
      <c r="I102" s="19"/>
    </row>
    <row r="103" spans="1:9" s="30" customFormat="1" ht="92.25" customHeight="1">
      <c r="A103" s="43" t="s">
        <v>309</v>
      </c>
      <c r="B103" s="44" t="s">
        <v>35</v>
      </c>
      <c r="C103" s="6" t="s">
        <v>310</v>
      </c>
      <c r="D103" s="13" t="s">
        <v>311</v>
      </c>
      <c r="E103" s="103" t="s">
        <v>15</v>
      </c>
      <c r="F103" s="103"/>
      <c r="G103" s="103"/>
      <c r="H103" s="13" t="s">
        <v>312</v>
      </c>
      <c r="I103" s="21"/>
    </row>
    <row r="104" spans="1:9" s="30" customFormat="1" ht="116.25" customHeight="1">
      <c r="A104" s="43">
        <v>44713</v>
      </c>
      <c r="B104" s="44" t="s">
        <v>40</v>
      </c>
      <c r="C104" s="47" t="s">
        <v>313</v>
      </c>
      <c r="D104" s="10" t="s">
        <v>314</v>
      </c>
      <c r="E104" s="103" t="s">
        <v>15</v>
      </c>
      <c r="F104" s="103"/>
      <c r="G104" s="103"/>
      <c r="H104" s="10" t="s">
        <v>315</v>
      </c>
      <c r="I104" s="14"/>
    </row>
    <row r="105" spans="1:9" s="30" customFormat="1" ht="50.1" customHeight="1">
      <c r="A105" s="43">
        <v>44714</v>
      </c>
      <c r="B105" s="44" t="s">
        <v>12</v>
      </c>
      <c r="C105" s="57" t="s">
        <v>316</v>
      </c>
      <c r="D105" s="26" t="s">
        <v>317</v>
      </c>
      <c r="E105" s="103" t="s">
        <v>15</v>
      </c>
      <c r="F105" s="103"/>
      <c r="G105" s="103"/>
      <c r="H105" s="26" t="s">
        <v>318</v>
      </c>
      <c r="I105" s="36"/>
    </row>
    <row r="106" spans="1:9" s="30" customFormat="1" ht="62.25" customHeight="1">
      <c r="A106" s="43">
        <v>44715</v>
      </c>
      <c r="B106" s="44" t="s">
        <v>17</v>
      </c>
      <c r="C106" s="48" t="s">
        <v>319</v>
      </c>
      <c r="D106" s="13" t="s">
        <v>320</v>
      </c>
      <c r="E106" s="103" t="s">
        <v>15</v>
      </c>
      <c r="F106" s="103"/>
      <c r="G106" s="103"/>
      <c r="H106" s="13" t="s">
        <v>321</v>
      </c>
      <c r="I106" s="21"/>
    </row>
    <row r="107" spans="1:9" s="30" customFormat="1" ht="111" customHeight="1">
      <c r="A107" s="43">
        <v>44716</v>
      </c>
      <c r="B107" s="44" t="s">
        <v>21</v>
      </c>
      <c r="C107" s="49" t="s">
        <v>322</v>
      </c>
      <c r="D107" s="51" t="s">
        <v>248</v>
      </c>
      <c r="E107" s="151" t="s">
        <v>323</v>
      </c>
      <c r="F107" s="103"/>
      <c r="G107" s="6" t="s">
        <v>324</v>
      </c>
      <c r="H107" s="10" t="s">
        <v>325</v>
      </c>
      <c r="I107" s="24" t="s">
        <v>58</v>
      </c>
    </row>
    <row r="108" spans="1:9" s="30" customFormat="1" ht="50.1" customHeight="1">
      <c r="A108" s="122" t="s">
        <v>326</v>
      </c>
      <c r="B108" s="123"/>
      <c r="C108" s="123"/>
      <c r="D108" s="123"/>
      <c r="E108" s="123"/>
      <c r="F108" s="123"/>
      <c r="G108" s="123"/>
      <c r="H108" s="124"/>
      <c r="I108" s="42"/>
    </row>
    <row r="109" spans="1:9" s="30" customFormat="1" ht="30" customHeight="1">
      <c r="A109" s="43" t="s">
        <v>4</v>
      </c>
      <c r="B109" s="44" t="s">
        <v>5</v>
      </c>
      <c r="C109" s="44"/>
      <c r="D109" s="44"/>
      <c r="E109" s="110" t="s">
        <v>327</v>
      </c>
      <c r="F109" s="111"/>
      <c r="G109" s="112"/>
      <c r="H109" s="44"/>
      <c r="I109" s="45"/>
    </row>
    <row r="110" spans="1:9" s="30" customFormat="1" ht="30.75" customHeight="1">
      <c r="A110" s="43">
        <v>44718</v>
      </c>
      <c r="B110" s="44" t="s">
        <v>30</v>
      </c>
      <c r="C110" s="103" t="s">
        <v>328</v>
      </c>
      <c r="D110" s="103"/>
      <c r="E110" s="103"/>
      <c r="F110" s="103"/>
      <c r="G110" s="103"/>
      <c r="H110" s="103"/>
      <c r="I110" s="45"/>
    </row>
    <row r="111" spans="1:9" s="30" customFormat="1" ht="30" customHeight="1">
      <c r="A111" s="43">
        <v>44719</v>
      </c>
      <c r="B111" s="44" t="s">
        <v>35</v>
      </c>
      <c r="C111" s="103" t="s">
        <v>329</v>
      </c>
      <c r="D111" s="103"/>
      <c r="E111" s="103"/>
      <c r="F111" s="103"/>
      <c r="G111" s="103"/>
      <c r="H111" s="103"/>
      <c r="I111" s="45"/>
    </row>
    <row r="112" spans="1:9" s="30" customFormat="1" ht="33" customHeight="1">
      <c r="A112" s="43">
        <v>44720</v>
      </c>
      <c r="B112" s="44" t="s">
        <v>40</v>
      </c>
      <c r="C112" s="103" t="s">
        <v>330</v>
      </c>
      <c r="D112" s="103"/>
      <c r="E112" s="103"/>
      <c r="F112" s="103"/>
      <c r="G112" s="103"/>
      <c r="H112" s="103"/>
      <c r="I112" s="45"/>
    </row>
    <row r="113" spans="1:9" s="30" customFormat="1" ht="34.5" customHeight="1">
      <c r="A113" s="43">
        <v>44721</v>
      </c>
      <c r="B113" s="44" t="s">
        <v>12</v>
      </c>
      <c r="C113" s="103" t="s">
        <v>331</v>
      </c>
      <c r="D113" s="103"/>
      <c r="E113" s="103"/>
      <c r="F113" s="103"/>
      <c r="G113" s="103"/>
      <c r="H113" s="103"/>
      <c r="I113" s="45"/>
    </row>
    <row r="114" spans="1:9" s="30" customFormat="1" ht="35.25" customHeight="1">
      <c r="A114" s="43">
        <v>44722</v>
      </c>
      <c r="B114" s="44" t="s">
        <v>17</v>
      </c>
      <c r="C114" s="103" t="s">
        <v>332</v>
      </c>
      <c r="D114" s="103"/>
      <c r="E114" s="103"/>
      <c r="F114" s="103"/>
      <c r="G114" s="103"/>
      <c r="H114" s="103"/>
      <c r="I114" s="45"/>
    </row>
    <row r="115" spans="1:9" s="30" customFormat="1" ht="34.5" customHeight="1">
      <c r="A115" s="43">
        <v>44723</v>
      </c>
      <c r="B115" s="44" t="s">
        <v>21</v>
      </c>
      <c r="C115" s="103" t="s">
        <v>333</v>
      </c>
      <c r="D115" s="103"/>
      <c r="E115" s="103"/>
      <c r="F115" s="103"/>
      <c r="G115" s="103"/>
      <c r="H115" s="103"/>
      <c r="I115" s="45"/>
    </row>
    <row r="116" spans="1:9" s="30" customFormat="1" ht="50.1" customHeight="1">
      <c r="A116" s="122" t="s">
        <v>334</v>
      </c>
      <c r="B116" s="123"/>
      <c r="C116" s="123"/>
      <c r="D116" s="123"/>
      <c r="E116" s="123"/>
      <c r="F116" s="123"/>
      <c r="G116" s="123"/>
      <c r="H116" s="124"/>
      <c r="I116" s="42"/>
    </row>
    <row r="117" spans="1:9" s="30" customFormat="1" ht="30.75" customHeight="1">
      <c r="A117" s="43" t="s">
        <v>4</v>
      </c>
      <c r="B117" s="44" t="s">
        <v>5</v>
      </c>
      <c r="C117" s="44" t="s">
        <v>6</v>
      </c>
      <c r="D117" s="44" t="s">
        <v>7</v>
      </c>
      <c r="E117" s="44" t="s">
        <v>209</v>
      </c>
      <c r="F117" s="44"/>
      <c r="G117" s="44" t="s">
        <v>210</v>
      </c>
      <c r="H117" s="44" t="s">
        <v>10</v>
      </c>
      <c r="I117" s="45"/>
    </row>
    <row r="118" spans="1:9" s="30" customFormat="1" ht="71.25" customHeight="1">
      <c r="A118" s="43" t="s">
        <v>335</v>
      </c>
      <c r="B118" s="44" t="s">
        <v>30</v>
      </c>
      <c r="C118" s="46" t="s">
        <v>336</v>
      </c>
      <c r="D118" s="9" t="s">
        <v>337</v>
      </c>
      <c r="E118" s="110" t="s">
        <v>15</v>
      </c>
      <c r="F118" s="111"/>
      <c r="G118" s="112"/>
      <c r="H118" s="9" t="s">
        <v>185</v>
      </c>
      <c r="I118" s="19"/>
    </row>
    <row r="119" spans="1:9" s="30" customFormat="1" ht="110.25" customHeight="1">
      <c r="A119" s="43" t="s">
        <v>338</v>
      </c>
      <c r="B119" s="44" t="s">
        <v>35</v>
      </c>
      <c r="C119" s="48" t="s">
        <v>339</v>
      </c>
      <c r="D119" s="13" t="s">
        <v>340</v>
      </c>
      <c r="E119" s="110" t="s">
        <v>15</v>
      </c>
      <c r="F119" s="111"/>
      <c r="G119" s="112"/>
      <c r="H119" s="13" t="s">
        <v>341</v>
      </c>
      <c r="I119" s="21"/>
    </row>
    <row r="120" spans="1:9" s="30" customFormat="1" ht="162.75" customHeight="1">
      <c r="A120" s="43" t="s">
        <v>342</v>
      </c>
      <c r="B120" s="44" t="s">
        <v>40</v>
      </c>
      <c r="C120" s="47" t="s">
        <v>343</v>
      </c>
      <c r="D120" s="10" t="s">
        <v>344</v>
      </c>
      <c r="E120" s="103" t="s">
        <v>15</v>
      </c>
      <c r="F120" s="103"/>
      <c r="G120" s="103"/>
      <c r="H120" s="10" t="s">
        <v>345</v>
      </c>
      <c r="I120" s="14"/>
    </row>
    <row r="121" spans="1:9" s="30" customFormat="1" ht="50.1" customHeight="1">
      <c r="A121" s="43" t="s">
        <v>346</v>
      </c>
      <c r="B121" s="44" t="s">
        <v>12</v>
      </c>
      <c r="C121" s="57" t="s">
        <v>347</v>
      </c>
      <c r="D121" s="9" t="s">
        <v>348</v>
      </c>
      <c r="E121" s="103" t="s">
        <v>15</v>
      </c>
      <c r="F121" s="103"/>
      <c r="G121" s="103"/>
      <c r="H121" s="9" t="s">
        <v>349</v>
      </c>
      <c r="I121" s="19"/>
    </row>
    <row r="122" spans="1:9" s="30" customFormat="1" ht="62.25" customHeight="1">
      <c r="A122" s="43" t="s">
        <v>350</v>
      </c>
      <c r="B122" s="44" t="s">
        <v>17</v>
      </c>
      <c r="C122" s="48" t="s">
        <v>351</v>
      </c>
      <c r="D122" s="13" t="s">
        <v>352</v>
      </c>
      <c r="E122" s="103" t="s">
        <v>15</v>
      </c>
      <c r="F122" s="103"/>
      <c r="G122" s="103"/>
      <c r="H122" s="13" t="s">
        <v>353</v>
      </c>
      <c r="I122" s="21"/>
    </row>
    <row r="123" spans="1:9" s="30" customFormat="1" ht="111" customHeight="1">
      <c r="A123" s="43" t="s">
        <v>354</v>
      </c>
      <c r="B123" s="44" t="s">
        <v>21</v>
      </c>
      <c r="C123" s="47" t="s">
        <v>355</v>
      </c>
      <c r="D123" s="51" t="s">
        <v>248</v>
      </c>
      <c r="E123" s="6" t="s">
        <v>356</v>
      </c>
      <c r="F123" s="125" t="s">
        <v>357</v>
      </c>
      <c r="G123" s="150"/>
      <c r="H123" s="10" t="s">
        <v>358</v>
      </c>
      <c r="I123" s="24" t="s">
        <v>58</v>
      </c>
    </row>
    <row r="124" spans="1:9" s="30" customFormat="1" ht="50.1" customHeight="1">
      <c r="A124" s="122" t="s">
        <v>359</v>
      </c>
      <c r="B124" s="123"/>
      <c r="C124" s="123"/>
      <c r="D124" s="123"/>
      <c r="E124" s="123"/>
      <c r="F124" s="123"/>
      <c r="G124" s="123"/>
      <c r="H124" s="124"/>
      <c r="I124" s="42"/>
    </row>
    <row r="125" spans="1:9" s="30" customFormat="1" ht="28.5" customHeight="1">
      <c r="A125" s="43" t="s">
        <v>4</v>
      </c>
      <c r="B125" s="44" t="s">
        <v>5</v>
      </c>
      <c r="C125" s="44" t="s">
        <v>6</v>
      </c>
      <c r="D125" s="44" t="s">
        <v>7</v>
      </c>
      <c r="E125" s="44" t="s">
        <v>209</v>
      </c>
      <c r="F125" s="110" t="s">
        <v>210</v>
      </c>
      <c r="G125" s="112"/>
      <c r="H125" s="44" t="s">
        <v>10</v>
      </c>
      <c r="I125" s="45"/>
    </row>
    <row r="126" spans="1:9" s="30" customFormat="1" ht="84.75" customHeight="1">
      <c r="A126" s="43" t="s">
        <v>360</v>
      </c>
      <c r="B126" s="44" t="s">
        <v>30</v>
      </c>
      <c r="C126" s="46" t="s">
        <v>361</v>
      </c>
      <c r="D126" s="9" t="s">
        <v>362</v>
      </c>
      <c r="E126" s="103" t="s">
        <v>15</v>
      </c>
      <c r="F126" s="103"/>
      <c r="G126" s="103"/>
      <c r="H126" s="9" t="s">
        <v>363</v>
      </c>
      <c r="I126" s="19"/>
    </row>
    <row r="127" spans="1:9" s="30" customFormat="1" ht="50.1" customHeight="1">
      <c r="A127" s="43" t="s">
        <v>364</v>
      </c>
      <c r="B127" s="44" t="s">
        <v>35</v>
      </c>
      <c r="C127" s="48" t="s">
        <v>365</v>
      </c>
      <c r="D127" s="13" t="s">
        <v>366</v>
      </c>
      <c r="E127" s="103" t="s">
        <v>15</v>
      </c>
      <c r="F127" s="103"/>
      <c r="G127" s="103"/>
      <c r="H127" s="13" t="s">
        <v>367</v>
      </c>
      <c r="I127" s="21"/>
    </row>
    <row r="128" spans="1:9" s="30" customFormat="1" ht="111.75" customHeight="1">
      <c r="A128" s="43" t="s">
        <v>368</v>
      </c>
      <c r="B128" s="44" t="s">
        <v>40</v>
      </c>
      <c r="C128" s="47" t="s">
        <v>369</v>
      </c>
      <c r="D128" s="10" t="s">
        <v>370</v>
      </c>
      <c r="E128" s="103" t="s">
        <v>15</v>
      </c>
      <c r="F128" s="103"/>
      <c r="G128" s="103"/>
      <c r="H128" s="10" t="s">
        <v>371</v>
      </c>
      <c r="I128" s="14"/>
    </row>
    <row r="129" spans="1:9" s="30" customFormat="1" ht="50.1" customHeight="1">
      <c r="A129" s="43" t="s">
        <v>372</v>
      </c>
      <c r="B129" s="44" t="s">
        <v>12</v>
      </c>
      <c r="C129" s="6" t="s">
        <v>239</v>
      </c>
      <c r="D129" s="9" t="s">
        <v>373</v>
      </c>
      <c r="E129" s="103" t="s">
        <v>15</v>
      </c>
      <c r="F129" s="103"/>
      <c r="G129" s="103"/>
      <c r="H129" s="9" t="s">
        <v>374</v>
      </c>
      <c r="I129" s="19"/>
    </row>
    <row r="130" spans="1:9" s="30" customFormat="1" ht="118.9" customHeight="1">
      <c r="A130" s="43" t="s">
        <v>375</v>
      </c>
      <c r="B130" s="44" t="s">
        <v>17</v>
      </c>
      <c r="C130" s="48" t="s">
        <v>376</v>
      </c>
      <c r="D130" s="13" t="s">
        <v>377</v>
      </c>
      <c r="E130" s="103" t="s">
        <v>15</v>
      </c>
      <c r="F130" s="103"/>
      <c r="G130" s="103"/>
      <c r="H130" s="13" t="s">
        <v>378</v>
      </c>
      <c r="I130" s="21"/>
    </row>
    <row r="131" spans="1:9" s="30" customFormat="1" ht="93.75" customHeight="1">
      <c r="A131" s="43" t="s">
        <v>379</v>
      </c>
      <c r="B131" s="44" t="s">
        <v>21</v>
      </c>
      <c r="C131" s="49" t="s">
        <v>380</v>
      </c>
      <c r="D131" s="51" t="s">
        <v>248</v>
      </c>
      <c r="E131" s="6" t="s">
        <v>381</v>
      </c>
      <c r="F131" s="125" t="s">
        <v>382</v>
      </c>
      <c r="G131" s="125"/>
      <c r="H131" s="10" t="s">
        <v>383</v>
      </c>
      <c r="I131" s="24" t="s">
        <v>58</v>
      </c>
    </row>
    <row r="132" spans="1:9" s="30" customFormat="1" ht="50.1" customHeight="1">
      <c r="A132" s="122" t="s">
        <v>384</v>
      </c>
      <c r="B132" s="123"/>
      <c r="C132" s="123"/>
      <c r="D132" s="123"/>
      <c r="E132" s="123"/>
      <c r="F132" s="123"/>
      <c r="G132" s="123"/>
      <c r="H132" s="124"/>
      <c r="I132" s="42"/>
    </row>
    <row r="133" spans="1:9" s="30" customFormat="1" ht="27" customHeight="1">
      <c r="A133" s="43" t="s">
        <v>4</v>
      </c>
      <c r="B133" s="44" t="s">
        <v>5</v>
      </c>
      <c r="C133" s="44" t="s">
        <v>6</v>
      </c>
      <c r="D133" s="44" t="s">
        <v>7</v>
      </c>
      <c r="E133" s="44" t="s">
        <v>209</v>
      </c>
      <c r="F133" s="110" t="s">
        <v>210</v>
      </c>
      <c r="G133" s="112"/>
      <c r="H133" s="44" t="s">
        <v>10</v>
      </c>
      <c r="I133" s="45"/>
    </row>
    <row r="134" spans="1:9" s="30" customFormat="1" ht="74.25" customHeight="1">
      <c r="A134" s="43" t="s">
        <v>385</v>
      </c>
      <c r="B134" s="44" t="s">
        <v>30</v>
      </c>
      <c r="C134" s="46" t="s">
        <v>386</v>
      </c>
      <c r="D134" s="9" t="s">
        <v>387</v>
      </c>
      <c r="E134" s="103" t="s">
        <v>15</v>
      </c>
      <c r="F134" s="103"/>
      <c r="G134" s="103"/>
      <c r="H134" s="9" t="s">
        <v>388</v>
      </c>
      <c r="I134" s="19"/>
    </row>
    <row r="135" spans="1:9" s="30" customFormat="1" ht="135" customHeight="1">
      <c r="A135" s="43" t="s">
        <v>389</v>
      </c>
      <c r="B135" s="44" t="s">
        <v>35</v>
      </c>
      <c r="C135" s="48" t="s">
        <v>390</v>
      </c>
      <c r="D135" s="13" t="s">
        <v>391</v>
      </c>
      <c r="E135" s="103" t="s">
        <v>15</v>
      </c>
      <c r="F135" s="103"/>
      <c r="G135" s="103"/>
      <c r="H135" s="13" t="s">
        <v>392</v>
      </c>
      <c r="I135" s="21"/>
    </row>
    <row r="136" spans="1:9" s="30" customFormat="1" ht="102.75" customHeight="1">
      <c r="A136" s="43" t="s">
        <v>393</v>
      </c>
      <c r="B136" s="44" t="s">
        <v>40</v>
      </c>
      <c r="C136" s="47" t="s">
        <v>394</v>
      </c>
      <c r="D136" s="10" t="s">
        <v>395</v>
      </c>
      <c r="E136" s="103" t="s">
        <v>15</v>
      </c>
      <c r="F136" s="103"/>
      <c r="G136" s="103"/>
      <c r="H136" s="10" t="s">
        <v>396</v>
      </c>
      <c r="I136" s="14"/>
    </row>
    <row r="137" spans="1:9" s="30" customFormat="1" ht="50.1" customHeight="1">
      <c r="A137" s="43" t="s">
        <v>397</v>
      </c>
      <c r="B137" s="44" t="s">
        <v>12</v>
      </c>
      <c r="C137" s="10" t="s">
        <v>398</v>
      </c>
      <c r="D137" s="9" t="s">
        <v>399</v>
      </c>
      <c r="E137" s="103" t="s">
        <v>15</v>
      </c>
      <c r="F137" s="103"/>
      <c r="G137" s="103"/>
      <c r="H137" s="9" t="s">
        <v>400</v>
      </c>
      <c r="I137" s="19"/>
    </row>
    <row r="138" spans="1:9" s="30" customFormat="1" ht="120.75" customHeight="1">
      <c r="A138" s="43">
        <v>44743</v>
      </c>
      <c r="B138" s="44" t="s">
        <v>17</v>
      </c>
      <c r="C138" s="48" t="s">
        <v>401</v>
      </c>
      <c r="D138" s="13" t="s">
        <v>402</v>
      </c>
      <c r="E138" s="103" t="s">
        <v>15</v>
      </c>
      <c r="F138" s="103"/>
      <c r="G138" s="103"/>
      <c r="H138" s="13" t="s">
        <v>403</v>
      </c>
      <c r="I138" s="21"/>
    </row>
    <row r="139" spans="1:9" s="30" customFormat="1" ht="105.75" customHeight="1">
      <c r="A139" s="43">
        <v>44744</v>
      </c>
      <c r="B139" s="44" t="s">
        <v>21</v>
      </c>
      <c r="C139" s="49" t="s">
        <v>404</v>
      </c>
      <c r="D139" s="51" t="s">
        <v>405</v>
      </c>
      <c r="E139" s="10" t="s">
        <v>406</v>
      </c>
      <c r="F139" s="107" t="s">
        <v>407</v>
      </c>
      <c r="G139" s="109"/>
      <c r="H139" s="10" t="s">
        <v>408</v>
      </c>
      <c r="I139" s="24" t="s">
        <v>58</v>
      </c>
    </row>
    <row r="140" spans="1:9" s="30" customFormat="1" ht="50.1" customHeight="1">
      <c r="A140" s="122" t="s">
        <v>409</v>
      </c>
      <c r="B140" s="123"/>
      <c r="C140" s="123"/>
      <c r="D140" s="123"/>
      <c r="E140" s="123"/>
      <c r="F140" s="123"/>
      <c r="G140" s="123"/>
      <c r="H140" s="124"/>
      <c r="I140" s="42"/>
    </row>
    <row r="141" spans="1:9" s="30" customFormat="1" ht="27" customHeight="1">
      <c r="A141" s="43" t="s">
        <v>4</v>
      </c>
      <c r="B141" s="44" t="s">
        <v>5</v>
      </c>
      <c r="C141" s="44" t="s">
        <v>6</v>
      </c>
      <c r="D141" s="44" t="s">
        <v>7</v>
      </c>
      <c r="E141" s="44" t="s">
        <v>209</v>
      </c>
      <c r="F141" s="44"/>
      <c r="G141" s="44" t="s">
        <v>210</v>
      </c>
      <c r="H141" s="44" t="s">
        <v>10</v>
      </c>
      <c r="I141" s="45"/>
    </row>
    <row r="142" spans="1:9" s="30" customFormat="1" ht="80.25" customHeight="1">
      <c r="A142" s="43">
        <v>44746</v>
      </c>
      <c r="B142" s="44" t="s">
        <v>30</v>
      </c>
      <c r="C142" s="46" t="s">
        <v>410</v>
      </c>
      <c r="D142" s="9" t="s">
        <v>411</v>
      </c>
      <c r="E142" s="103" t="s">
        <v>15</v>
      </c>
      <c r="F142" s="103"/>
      <c r="G142" s="103"/>
      <c r="H142" s="9" t="s">
        <v>412</v>
      </c>
      <c r="I142" s="19"/>
    </row>
    <row r="143" spans="1:9" s="30" customFormat="1" ht="62.45" customHeight="1">
      <c r="A143" s="43">
        <v>44747</v>
      </c>
      <c r="B143" s="44" t="s">
        <v>35</v>
      </c>
      <c r="C143" s="48" t="s">
        <v>413</v>
      </c>
      <c r="D143" s="13" t="s">
        <v>414</v>
      </c>
      <c r="E143" s="103" t="s">
        <v>15</v>
      </c>
      <c r="F143" s="103"/>
      <c r="G143" s="103"/>
      <c r="H143" s="13" t="s">
        <v>415</v>
      </c>
      <c r="I143" s="21"/>
    </row>
    <row r="144" spans="1:9" s="30" customFormat="1" ht="81.75" customHeight="1">
      <c r="A144" s="43">
        <v>44748</v>
      </c>
      <c r="B144" s="44" t="s">
        <v>40</v>
      </c>
      <c r="C144" s="47" t="s">
        <v>416</v>
      </c>
      <c r="D144" s="10" t="s">
        <v>417</v>
      </c>
      <c r="E144" s="103" t="s">
        <v>15</v>
      </c>
      <c r="F144" s="103"/>
      <c r="G144" s="103"/>
      <c r="H144" s="10" t="s">
        <v>418</v>
      </c>
      <c r="I144" s="14"/>
    </row>
    <row r="145" spans="1:9" s="30" customFormat="1" ht="50.1" customHeight="1">
      <c r="A145" s="43">
        <v>44749</v>
      </c>
      <c r="B145" s="44" t="s">
        <v>12</v>
      </c>
      <c r="C145" s="6" t="s">
        <v>419</v>
      </c>
      <c r="D145" s="9" t="s">
        <v>420</v>
      </c>
      <c r="E145" s="103" t="s">
        <v>15</v>
      </c>
      <c r="F145" s="103"/>
      <c r="G145" s="103"/>
      <c r="H145" s="9" t="s">
        <v>421</v>
      </c>
      <c r="I145" s="19"/>
    </row>
    <row r="146" spans="1:9" s="30" customFormat="1" ht="79.5" customHeight="1">
      <c r="A146" s="43">
        <v>44750</v>
      </c>
      <c r="B146" s="58" t="s">
        <v>17</v>
      </c>
      <c r="C146" s="6" t="s">
        <v>422</v>
      </c>
      <c r="D146" s="13" t="s">
        <v>423</v>
      </c>
      <c r="E146" s="103" t="s">
        <v>15</v>
      </c>
      <c r="F146" s="103"/>
      <c r="G146" s="103"/>
      <c r="H146" s="13" t="s">
        <v>424</v>
      </c>
      <c r="I146" s="21"/>
    </row>
    <row r="147" spans="1:9" s="30" customFormat="1" ht="105" customHeight="1">
      <c r="A147" s="43">
        <v>44751</v>
      </c>
      <c r="B147" s="44" t="s">
        <v>21</v>
      </c>
      <c r="C147" s="49" t="s">
        <v>425</v>
      </c>
      <c r="D147" s="51" t="s">
        <v>405</v>
      </c>
      <c r="E147" s="10" t="s">
        <v>426</v>
      </c>
      <c r="F147" s="107" t="s">
        <v>427</v>
      </c>
      <c r="G147" s="109"/>
      <c r="H147" s="10" t="s">
        <v>428</v>
      </c>
      <c r="I147" s="24" t="s">
        <v>58</v>
      </c>
    </row>
    <row r="148" spans="1:9" s="30" customFormat="1" ht="50.1" customHeight="1">
      <c r="A148" s="122" t="s">
        <v>429</v>
      </c>
      <c r="B148" s="123"/>
      <c r="C148" s="123"/>
      <c r="D148" s="123"/>
      <c r="E148" s="123"/>
      <c r="F148" s="123"/>
      <c r="G148" s="123"/>
      <c r="H148" s="124"/>
      <c r="I148" s="42"/>
    </row>
    <row r="149" spans="1:9" s="30" customFormat="1" ht="25.5" customHeight="1">
      <c r="A149" s="43" t="s">
        <v>4</v>
      </c>
      <c r="B149" s="44" t="s">
        <v>5</v>
      </c>
      <c r="C149" s="44" t="s">
        <v>6</v>
      </c>
      <c r="D149" s="44" t="s">
        <v>7</v>
      </c>
      <c r="E149" s="44" t="s">
        <v>209</v>
      </c>
      <c r="F149" s="110" t="s">
        <v>210</v>
      </c>
      <c r="G149" s="112"/>
      <c r="H149" s="44" t="s">
        <v>10</v>
      </c>
      <c r="I149" s="45"/>
    </row>
    <row r="150" spans="1:9" s="30" customFormat="1" ht="79.5" customHeight="1">
      <c r="A150" s="43">
        <v>44753</v>
      </c>
      <c r="B150" s="44" t="s">
        <v>30</v>
      </c>
      <c r="C150" s="46" t="s">
        <v>430</v>
      </c>
      <c r="D150" s="9" t="s">
        <v>431</v>
      </c>
      <c r="E150" s="103" t="s">
        <v>15</v>
      </c>
      <c r="F150" s="103"/>
      <c r="G150" s="103"/>
      <c r="H150" s="9" t="s">
        <v>432</v>
      </c>
      <c r="I150" s="19"/>
    </row>
    <row r="151" spans="1:9" s="30" customFormat="1" ht="100.9" customHeight="1">
      <c r="A151" s="43">
        <v>44754</v>
      </c>
      <c r="B151" s="44" t="s">
        <v>35</v>
      </c>
      <c r="C151" s="48" t="s">
        <v>433</v>
      </c>
      <c r="D151" s="13" t="s">
        <v>434</v>
      </c>
      <c r="E151" s="103" t="s">
        <v>15</v>
      </c>
      <c r="F151" s="103"/>
      <c r="G151" s="103"/>
      <c r="H151" s="13" t="s">
        <v>435</v>
      </c>
      <c r="I151" s="21"/>
    </row>
    <row r="152" spans="1:9" s="30" customFormat="1" ht="102.6" customHeight="1">
      <c r="A152" s="43" t="s">
        <v>436</v>
      </c>
      <c r="B152" s="44" t="s">
        <v>40</v>
      </c>
      <c r="C152" s="47" t="s">
        <v>437</v>
      </c>
      <c r="D152" s="10" t="s">
        <v>438</v>
      </c>
      <c r="E152" s="103" t="s">
        <v>15</v>
      </c>
      <c r="F152" s="103"/>
      <c r="G152" s="103"/>
      <c r="H152" s="10" t="s">
        <v>439</v>
      </c>
      <c r="I152" s="14"/>
    </row>
    <row r="153" spans="1:9" s="30" customFormat="1" ht="69.599999999999994" customHeight="1">
      <c r="A153" s="43" t="s">
        <v>440</v>
      </c>
      <c r="B153" s="44" t="s">
        <v>12</v>
      </c>
      <c r="C153" s="6" t="s">
        <v>225</v>
      </c>
      <c r="D153" s="26" t="s">
        <v>441</v>
      </c>
      <c r="E153" s="103" t="s">
        <v>15</v>
      </c>
      <c r="F153" s="103"/>
      <c r="G153" s="103"/>
      <c r="H153" s="9" t="s">
        <v>442</v>
      </c>
      <c r="I153" s="19"/>
    </row>
    <row r="154" spans="1:9" s="30" customFormat="1" ht="113.25" customHeight="1">
      <c r="A154" s="43" t="s">
        <v>443</v>
      </c>
      <c r="B154" s="44" t="s">
        <v>17</v>
      </c>
      <c r="C154" s="48" t="s">
        <v>444</v>
      </c>
      <c r="D154" s="13" t="s">
        <v>445</v>
      </c>
      <c r="E154" s="103" t="s">
        <v>15</v>
      </c>
      <c r="F154" s="103"/>
      <c r="G154" s="103"/>
      <c r="H154" s="13" t="s">
        <v>446</v>
      </c>
      <c r="I154" s="21"/>
    </row>
    <row r="155" spans="1:9" s="30" customFormat="1" ht="77.25" customHeight="1">
      <c r="A155" s="43" t="s">
        <v>447</v>
      </c>
      <c r="B155" s="59" t="s">
        <v>21</v>
      </c>
      <c r="C155" s="49" t="s">
        <v>448</v>
      </c>
      <c r="D155" s="51" t="s">
        <v>405</v>
      </c>
      <c r="E155" s="10" t="s">
        <v>449</v>
      </c>
      <c r="F155" s="107" t="s">
        <v>450</v>
      </c>
      <c r="G155" s="109"/>
      <c r="H155" s="10" t="s">
        <v>451</v>
      </c>
      <c r="I155" s="24" t="s">
        <v>58</v>
      </c>
    </row>
    <row r="156" spans="1:9" s="30" customFormat="1" ht="50.1" customHeight="1">
      <c r="A156" s="122" t="s">
        <v>452</v>
      </c>
      <c r="B156" s="123"/>
      <c r="C156" s="123"/>
      <c r="D156" s="123"/>
      <c r="E156" s="123"/>
      <c r="F156" s="123"/>
      <c r="G156" s="123"/>
      <c r="H156" s="124"/>
      <c r="I156" s="42"/>
    </row>
    <row r="157" spans="1:9" s="30" customFormat="1" ht="29.25" customHeight="1">
      <c r="A157" s="43" t="s">
        <v>4</v>
      </c>
      <c r="B157" s="44" t="s">
        <v>5</v>
      </c>
      <c r="C157" s="44" t="s">
        <v>6</v>
      </c>
      <c r="D157" s="44" t="s">
        <v>7</v>
      </c>
      <c r="E157" s="44" t="s">
        <v>209</v>
      </c>
      <c r="F157" s="110" t="s">
        <v>210</v>
      </c>
      <c r="G157" s="112"/>
      <c r="H157" s="44" t="s">
        <v>10</v>
      </c>
      <c r="I157" s="45"/>
    </row>
    <row r="158" spans="1:9" s="30" customFormat="1" ht="81.75" customHeight="1">
      <c r="A158" s="43" t="s">
        <v>453</v>
      </c>
      <c r="B158" s="44" t="s">
        <v>30</v>
      </c>
      <c r="C158" s="46" t="s">
        <v>454</v>
      </c>
      <c r="D158" s="9" t="s">
        <v>455</v>
      </c>
      <c r="E158" s="103" t="s">
        <v>15</v>
      </c>
      <c r="F158" s="103"/>
      <c r="G158" s="103"/>
      <c r="H158" s="9" t="s">
        <v>456</v>
      </c>
      <c r="I158" s="19"/>
    </row>
    <row r="159" spans="1:9" s="30" customFormat="1" ht="91.5" customHeight="1">
      <c r="A159" s="43" t="s">
        <v>457</v>
      </c>
      <c r="B159" s="44" t="s">
        <v>35</v>
      </c>
      <c r="C159" s="48" t="s">
        <v>458</v>
      </c>
      <c r="D159" s="13" t="s">
        <v>459</v>
      </c>
      <c r="E159" s="103" t="s">
        <v>15</v>
      </c>
      <c r="F159" s="103"/>
      <c r="G159" s="103"/>
      <c r="H159" s="13" t="s">
        <v>460</v>
      </c>
      <c r="I159" s="21"/>
    </row>
    <row r="160" spans="1:9" s="30" customFormat="1" ht="133.5" customHeight="1">
      <c r="A160" s="43" t="s">
        <v>461</v>
      </c>
      <c r="B160" s="44" t="s">
        <v>40</v>
      </c>
      <c r="C160" s="47" t="s">
        <v>462</v>
      </c>
      <c r="D160" s="10" t="s">
        <v>463</v>
      </c>
      <c r="E160" s="103" t="s">
        <v>15</v>
      </c>
      <c r="F160" s="103"/>
      <c r="G160" s="103"/>
      <c r="H160" s="10" t="s">
        <v>464</v>
      </c>
      <c r="I160" s="14"/>
    </row>
    <row r="161" spans="1:9" s="30" customFormat="1" ht="50.1" customHeight="1">
      <c r="A161" s="43" t="s">
        <v>465</v>
      </c>
      <c r="B161" s="44" t="s">
        <v>12</v>
      </c>
      <c r="C161" s="6" t="s">
        <v>347</v>
      </c>
      <c r="D161" s="9" t="s">
        <v>466</v>
      </c>
      <c r="E161" s="103" t="s">
        <v>15</v>
      </c>
      <c r="F161" s="103"/>
      <c r="G161" s="103"/>
      <c r="H161" s="9" t="s">
        <v>467</v>
      </c>
      <c r="I161" s="19"/>
    </row>
    <row r="162" spans="1:9" s="30" customFormat="1" ht="89.25" customHeight="1">
      <c r="A162" s="43" t="s">
        <v>468</v>
      </c>
      <c r="B162" s="44" t="s">
        <v>17</v>
      </c>
      <c r="C162" s="48" t="s">
        <v>469</v>
      </c>
      <c r="D162" s="13" t="s">
        <v>470</v>
      </c>
      <c r="E162" s="103" t="s">
        <v>15</v>
      </c>
      <c r="F162" s="103"/>
      <c r="G162" s="103"/>
      <c r="H162" s="13" t="s">
        <v>471</v>
      </c>
      <c r="I162" s="21"/>
    </row>
    <row r="163" spans="1:9" s="30" customFormat="1" ht="83.25" customHeight="1">
      <c r="A163" s="43" t="s">
        <v>472</v>
      </c>
      <c r="B163" s="44" t="s">
        <v>21</v>
      </c>
      <c r="C163" s="49" t="s">
        <v>473</v>
      </c>
      <c r="D163" s="51" t="s">
        <v>405</v>
      </c>
      <c r="E163" s="10" t="s">
        <v>474</v>
      </c>
      <c r="F163" s="107" t="s">
        <v>475</v>
      </c>
      <c r="G163" s="109"/>
      <c r="H163" s="10" t="s">
        <v>476</v>
      </c>
      <c r="I163" s="24" t="s">
        <v>58</v>
      </c>
    </row>
    <row r="164" spans="1:9" s="30" customFormat="1" ht="50.1" customHeight="1">
      <c r="A164" s="122" t="s">
        <v>477</v>
      </c>
      <c r="B164" s="123"/>
      <c r="C164" s="123"/>
      <c r="D164" s="123"/>
      <c r="E164" s="123"/>
      <c r="F164" s="123"/>
      <c r="G164" s="123"/>
      <c r="H164" s="124"/>
      <c r="I164" s="42"/>
    </row>
    <row r="165" spans="1:9" s="30" customFormat="1" ht="27" customHeight="1">
      <c r="A165" s="43" t="s">
        <v>4</v>
      </c>
      <c r="B165" s="44" t="s">
        <v>5</v>
      </c>
      <c r="C165" s="44" t="s">
        <v>6</v>
      </c>
      <c r="D165" s="44" t="s">
        <v>7</v>
      </c>
      <c r="E165" s="44" t="s">
        <v>209</v>
      </c>
      <c r="F165" s="110" t="s">
        <v>210</v>
      </c>
      <c r="G165" s="112"/>
      <c r="H165" s="44" t="s">
        <v>10</v>
      </c>
      <c r="I165" s="45"/>
    </row>
    <row r="166" spans="1:9" s="30" customFormat="1" ht="81" customHeight="1">
      <c r="A166" s="43" t="s">
        <v>478</v>
      </c>
      <c r="B166" s="44" t="s">
        <v>30</v>
      </c>
      <c r="C166" s="46" t="s">
        <v>479</v>
      </c>
      <c r="D166" s="9" t="s">
        <v>480</v>
      </c>
      <c r="E166" s="103" t="s">
        <v>15</v>
      </c>
      <c r="F166" s="103"/>
      <c r="G166" s="103"/>
      <c r="H166" s="9" t="s">
        <v>481</v>
      </c>
      <c r="I166" s="19"/>
    </row>
    <row r="167" spans="1:9" s="30" customFormat="1" ht="77.25" customHeight="1">
      <c r="A167" s="43" t="s">
        <v>482</v>
      </c>
      <c r="B167" s="44" t="s">
        <v>35</v>
      </c>
      <c r="C167" s="48" t="s">
        <v>483</v>
      </c>
      <c r="D167" s="13" t="s">
        <v>484</v>
      </c>
      <c r="E167" s="103" t="s">
        <v>15</v>
      </c>
      <c r="F167" s="103"/>
      <c r="G167" s="103"/>
      <c r="H167" s="13" t="s">
        <v>485</v>
      </c>
      <c r="I167" s="21"/>
    </row>
    <row r="168" spans="1:9" s="30" customFormat="1" ht="141" customHeight="1">
      <c r="A168" s="43" t="s">
        <v>486</v>
      </c>
      <c r="B168" s="44" t="s">
        <v>40</v>
      </c>
      <c r="C168" s="47" t="s">
        <v>487</v>
      </c>
      <c r="D168" s="10" t="s">
        <v>488</v>
      </c>
      <c r="E168" s="103" t="s">
        <v>15</v>
      </c>
      <c r="F168" s="103"/>
      <c r="G168" s="103"/>
      <c r="H168" s="10" t="s">
        <v>489</v>
      </c>
      <c r="I168" s="14"/>
    </row>
    <row r="169" spans="1:9" s="30" customFormat="1" ht="50.1" customHeight="1">
      <c r="A169" s="43" t="s">
        <v>490</v>
      </c>
      <c r="B169" s="44" t="s">
        <v>12</v>
      </c>
      <c r="C169" s="6" t="s">
        <v>239</v>
      </c>
      <c r="D169" s="9" t="s">
        <v>491</v>
      </c>
      <c r="E169" s="103" t="s">
        <v>15</v>
      </c>
      <c r="F169" s="103"/>
      <c r="G169" s="103"/>
      <c r="H169" s="9" t="s">
        <v>492</v>
      </c>
      <c r="I169" s="19"/>
    </row>
    <row r="170" spans="1:9" s="30" customFormat="1" ht="110.25" customHeight="1">
      <c r="A170" s="43" t="s">
        <v>493</v>
      </c>
      <c r="B170" s="44" t="s">
        <v>17</v>
      </c>
      <c r="C170" s="48" t="s">
        <v>494</v>
      </c>
      <c r="D170" s="27" t="s">
        <v>495</v>
      </c>
      <c r="E170" s="103" t="s">
        <v>15</v>
      </c>
      <c r="F170" s="103"/>
      <c r="G170" s="103"/>
      <c r="H170" s="27" t="s">
        <v>496</v>
      </c>
      <c r="I170" s="29"/>
    </row>
    <row r="171" spans="1:9" s="30" customFormat="1" ht="107.25" customHeight="1">
      <c r="A171" s="43" t="s">
        <v>497</v>
      </c>
      <c r="B171" s="58" t="s">
        <v>21</v>
      </c>
      <c r="C171" s="49" t="s">
        <v>498</v>
      </c>
      <c r="D171" s="51" t="s">
        <v>405</v>
      </c>
      <c r="E171" s="10" t="s">
        <v>499</v>
      </c>
      <c r="F171" s="107" t="s">
        <v>500</v>
      </c>
      <c r="G171" s="109"/>
      <c r="H171" s="10" t="s">
        <v>501</v>
      </c>
      <c r="I171" s="24" t="s">
        <v>58</v>
      </c>
    </row>
    <row r="172" spans="1:9" s="30" customFormat="1" ht="50.1" customHeight="1">
      <c r="A172" s="122" t="s">
        <v>502</v>
      </c>
      <c r="B172" s="123"/>
      <c r="C172" s="123"/>
      <c r="D172" s="123"/>
      <c r="E172" s="123"/>
      <c r="F172" s="123"/>
      <c r="G172" s="123"/>
      <c r="H172" s="124"/>
      <c r="I172" s="42"/>
    </row>
    <row r="173" spans="1:9" s="30" customFormat="1" ht="26.25" customHeight="1">
      <c r="A173" s="43" t="s">
        <v>4</v>
      </c>
      <c r="B173" s="44" t="s">
        <v>5</v>
      </c>
      <c r="C173" s="44" t="s">
        <v>6</v>
      </c>
      <c r="D173" s="44" t="s">
        <v>7</v>
      </c>
      <c r="E173" s="44" t="s">
        <v>209</v>
      </c>
      <c r="F173" s="110" t="s">
        <v>210</v>
      </c>
      <c r="G173" s="112"/>
      <c r="H173" s="44" t="s">
        <v>10</v>
      </c>
      <c r="I173" s="45"/>
    </row>
    <row r="174" spans="1:9" s="30" customFormat="1" ht="78.75" customHeight="1">
      <c r="A174" s="43">
        <v>44774</v>
      </c>
      <c r="B174" s="44" t="s">
        <v>30</v>
      </c>
      <c r="C174" s="46" t="s">
        <v>503</v>
      </c>
      <c r="D174" s="26" t="s">
        <v>504</v>
      </c>
      <c r="E174" s="103" t="s">
        <v>15</v>
      </c>
      <c r="F174" s="103"/>
      <c r="G174" s="103"/>
      <c r="H174" s="26" t="s">
        <v>505</v>
      </c>
      <c r="I174" s="36"/>
    </row>
    <row r="175" spans="1:9" s="30" customFormat="1" ht="82.5" customHeight="1">
      <c r="A175" s="43">
        <v>44775</v>
      </c>
      <c r="B175" s="44" t="s">
        <v>35</v>
      </c>
      <c r="C175" s="48" t="s">
        <v>506</v>
      </c>
      <c r="D175" s="13" t="s">
        <v>507</v>
      </c>
      <c r="E175" s="103" t="s">
        <v>15</v>
      </c>
      <c r="F175" s="103"/>
      <c r="G175" s="103"/>
      <c r="H175" s="13" t="s">
        <v>508</v>
      </c>
      <c r="I175" s="21"/>
    </row>
    <row r="176" spans="1:9" s="30" customFormat="1" ht="107.25" customHeight="1">
      <c r="A176" s="43">
        <v>44776</v>
      </c>
      <c r="B176" s="44" t="s">
        <v>40</v>
      </c>
      <c r="C176" s="60" t="s">
        <v>509</v>
      </c>
      <c r="D176" s="10" t="s">
        <v>510</v>
      </c>
      <c r="E176" s="103" t="s">
        <v>15</v>
      </c>
      <c r="F176" s="103"/>
      <c r="G176" s="103"/>
      <c r="H176" s="10" t="s">
        <v>511</v>
      </c>
      <c r="I176" s="14"/>
    </row>
    <row r="177" spans="1:9" s="30" customFormat="1" ht="50.1" customHeight="1">
      <c r="A177" s="43">
        <v>44777</v>
      </c>
      <c r="B177" s="44" t="s">
        <v>12</v>
      </c>
      <c r="C177" s="10" t="s">
        <v>512</v>
      </c>
      <c r="D177" s="26" t="s">
        <v>513</v>
      </c>
      <c r="E177" s="103" t="s">
        <v>15</v>
      </c>
      <c r="F177" s="103"/>
      <c r="G177" s="103"/>
      <c r="H177" s="9" t="s">
        <v>514</v>
      </c>
      <c r="I177" s="19"/>
    </row>
    <row r="178" spans="1:9" s="30" customFormat="1" ht="107.25" customHeight="1">
      <c r="A178" s="43">
        <v>44778</v>
      </c>
      <c r="B178" s="44" t="s">
        <v>17</v>
      </c>
      <c r="C178" s="48" t="s">
        <v>515</v>
      </c>
      <c r="D178" s="27" t="s">
        <v>516</v>
      </c>
      <c r="E178" s="103" t="s">
        <v>15</v>
      </c>
      <c r="F178" s="103"/>
      <c r="G178" s="103"/>
      <c r="H178" s="13" t="s">
        <v>517</v>
      </c>
      <c r="I178" s="21"/>
    </row>
    <row r="179" spans="1:9" s="30" customFormat="1" ht="81.75" customHeight="1">
      <c r="A179" s="43">
        <v>44779</v>
      </c>
      <c r="B179" s="58" t="s">
        <v>21</v>
      </c>
      <c r="C179" s="49" t="s">
        <v>518</v>
      </c>
      <c r="D179" s="52" t="s">
        <v>519</v>
      </c>
      <c r="E179" s="10" t="s">
        <v>520</v>
      </c>
      <c r="F179" s="107" t="s">
        <v>521</v>
      </c>
      <c r="G179" s="109"/>
      <c r="H179" s="10" t="s">
        <v>522</v>
      </c>
      <c r="I179" s="24" t="s">
        <v>58</v>
      </c>
    </row>
    <row r="180" spans="1:9" s="30" customFormat="1" ht="50.1" customHeight="1">
      <c r="A180" s="122" t="s">
        <v>523</v>
      </c>
      <c r="B180" s="123"/>
      <c r="C180" s="123"/>
      <c r="D180" s="123"/>
      <c r="E180" s="123"/>
      <c r="F180" s="123"/>
      <c r="G180" s="123"/>
      <c r="H180" s="124"/>
      <c r="I180" s="42"/>
    </row>
    <row r="181" spans="1:9" s="30" customFormat="1" ht="24.75" customHeight="1">
      <c r="A181" s="43" t="s">
        <v>4</v>
      </c>
      <c r="B181" s="44" t="s">
        <v>5</v>
      </c>
      <c r="C181" s="44" t="s">
        <v>6</v>
      </c>
      <c r="D181" s="44" t="s">
        <v>7</v>
      </c>
      <c r="E181" s="44" t="s">
        <v>209</v>
      </c>
      <c r="F181" s="44"/>
      <c r="G181" s="44" t="s">
        <v>210</v>
      </c>
      <c r="H181" s="44" t="s">
        <v>10</v>
      </c>
      <c r="I181" s="45"/>
    </row>
    <row r="182" spans="1:9" s="30" customFormat="1" ht="81.75" customHeight="1">
      <c r="A182" s="43">
        <v>44781</v>
      </c>
      <c r="B182" s="44" t="s">
        <v>30</v>
      </c>
      <c r="C182" s="46" t="s">
        <v>524</v>
      </c>
      <c r="D182" s="26" t="s">
        <v>525</v>
      </c>
      <c r="E182" s="103" t="s">
        <v>15</v>
      </c>
      <c r="F182" s="103"/>
      <c r="G182" s="103"/>
      <c r="H182" s="26" t="s">
        <v>526</v>
      </c>
      <c r="I182" s="19"/>
    </row>
    <row r="183" spans="1:9" s="30" customFormat="1" ht="115.5" customHeight="1">
      <c r="A183" s="43">
        <v>44782</v>
      </c>
      <c r="B183" s="44" t="s">
        <v>35</v>
      </c>
      <c r="C183" s="48" t="s">
        <v>527</v>
      </c>
      <c r="D183" s="13" t="s">
        <v>528</v>
      </c>
      <c r="E183" s="103" t="s">
        <v>15</v>
      </c>
      <c r="F183" s="103"/>
      <c r="G183" s="103"/>
      <c r="H183" s="13" t="s">
        <v>529</v>
      </c>
      <c r="I183" s="21"/>
    </row>
    <row r="184" spans="1:9" s="30" customFormat="1" ht="93" customHeight="1">
      <c r="A184" s="43">
        <v>44783</v>
      </c>
      <c r="B184" s="44" t="s">
        <v>40</v>
      </c>
      <c r="C184" s="6" t="s">
        <v>530</v>
      </c>
      <c r="D184" s="10" t="s">
        <v>531</v>
      </c>
      <c r="E184" s="103" t="s">
        <v>15</v>
      </c>
      <c r="F184" s="103"/>
      <c r="G184" s="103"/>
      <c r="H184" s="10" t="s">
        <v>532</v>
      </c>
      <c r="I184" s="14"/>
    </row>
    <row r="185" spans="1:9" s="30" customFormat="1" ht="50.1" customHeight="1">
      <c r="A185" s="43">
        <v>44784</v>
      </c>
      <c r="B185" s="58" t="s">
        <v>12</v>
      </c>
      <c r="C185" s="57" t="s">
        <v>533</v>
      </c>
      <c r="D185" s="9" t="s">
        <v>534</v>
      </c>
      <c r="E185" s="103" t="s">
        <v>15</v>
      </c>
      <c r="F185" s="103"/>
      <c r="G185" s="103"/>
      <c r="H185" s="9" t="s">
        <v>535</v>
      </c>
      <c r="I185" s="19"/>
    </row>
    <row r="186" spans="1:9" s="30" customFormat="1" ht="113.25" customHeight="1">
      <c r="A186" s="43">
        <v>44785</v>
      </c>
      <c r="B186" s="44" t="s">
        <v>17</v>
      </c>
      <c r="C186" s="6" t="s">
        <v>536</v>
      </c>
      <c r="D186" s="13" t="s">
        <v>537</v>
      </c>
      <c r="E186" s="103" t="s">
        <v>15</v>
      </c>
      <c r="F186" s="103"/>
      <c r="G186" s="103"/>
      <c r="H186" s="13" t="s">
        <v>538</v>
      </c>
      <c r="I186" s="21"/>
    </row>
    <row r="187" spans="1:9" s="30" customFormat="1" ht="105" customHeight="1">
      <c r="A187" s="43" t="s">
        <v>539</v>
      </c>
      <c r="B187" s="58" t="s">
        <v>21</v>
      </c>
      <c r="C187" s="49" t="s">
        <v>540</v>
      </c>
      <c r="D187" s="44" t="s">
        <v>541</v>
      </c>
      <c r="E187" s="10" t="s">
        <v>542</v>
      </c>
      <c r="F187" s="119" t="s">
        <v>543</v>
      </c>
      <c r="G187" s="121"/>
      <c r="H187" s="10" t="s">
        <v>544</v>
      </c>
      <c r="I187" s="24" t="s">
        <v>58</v>
      </c>
    </row>
    <row r="188" spans="1:9" s="30" customFormat="1" ht="50.1" customHeight="1">
      <c r="A188" s="122" t="s">
        <v>545</v>
      </c>
      <c r="B188" s="123"/>
      <c r="C188" s="123"/>
      <c r="D188" s="123"/>
      <c r="E188" s="123"/>
      <c r="F188" s="123"/>
      <c r="G188" s="123"/>
      <c r="H188" s="124"/>
      <c r="I188" s="42"/>
    </row>
    <row r="189" spans="1:9" s="30" customFormat="1" ht="30.75" customHeight="1">
      <c r="A189" s="43" t="s">
        <v>4</v>
      </c>
      <c r="B189" s="44" t="s">
        <v>5</v>
      </c>
      <c r="C189" s="44" t="s">
        <v>6</v>
      </c>
      <c r="D189" s="44" t="s">
        <v>7</v>
      </c>
      <c r="E189" s="44" t="s">
        <v>209</v>
      </c>
      <c r="F189" s="110" t="s">
        <v>210</v>
      </c>
      <c r="G189" s="112"/>
      <c r="H189" s="44" t="s">
        <v>10</v>
      </c>
      <c r="I189" s="45"/>
    </row>
    <row r="190" spans="1:9" s="30" customFormat="1" ht="30.75" customHeight="1">
      <c r="A190" s="43" t="s">
        <v>546</v>
      </c>
      <c r="B190" s="44" t="s">
        <v>30</v>
      </c>
      <c r="C190" s="107" t="s">
        <v>107</v>
      </c>
      <c r="D190" s="108"/>
      <c r="E190" s="108"/>
      <c r="F190" s="108"/>
      <c r="G190" s="108"/>
      <c r="H190" s="109"/>
      <c r="I190" s="19"/>
    </row>
    <row r="191" spans="1:9" s="30" customFormat="1" ht="150.75" customHeight="1">
      <c r="A191" s="43" t="s">
        <v>547</v>
      </c>
      <c r="B191" s="44" t="s">
        <v>35</v>
      </c>
      <c r="C191" s="48" t="s">
        <v>548</v>
      </c>
      <c r="D191" s="13" t="s">
        <v>549</v>
      </c>
      <c r="E191" s="103" t="s">
        <v>15</v>
      </c>
      <c r="F191" s="103"/>
      <c r="G191" s="103"/>
      <c r="H191" s="13" t="s">
        <v>550</v>
      </c>
      <c r="I191" s="21"/>
    </row>
    <row r="192" spans="1:9" s="30" customFormat="1" ht="90" customHeight="1">
      <c r="A192" s="43" t="s">
        <v>551</v>
      </c>
      <c r="B192" s="59" t="s">
        <v>40</v>
      </c>
      <c r="C192" s="47" t="s">
        <v>552</v>
      </c>
      <c r="D192" s="10" t="s">
        <v>553</v>
      </c>
      <c r="E192" s="103" t="s">
        <v>15</v>
      </c>
      <c r="F192" s="103"/>
      <c r="G192" s="103"/>
      <c r="H192" s="10" t="s">
        <v>554</v>
      </c>
      <c r="I192" s="14"/>
    </row>
    <row r="193" spans="1:9" s="30" customFormat="1" ht="50.1" customHeight="1">
      <c r="A193" s="43" t="s">
        <v>555</v>
      </c>
      <c r="B193" s="44" t="s">
        <v>12</v>
      </c>
      <c r="C193" s="47" t="s">
        <v>552</v>
      </c>
      <c r="D193" s="9" t="s">
        <v>556</v>
      </c>
      <c r="E193" s="103" t="s">
        <v>15</v>
      </c>
      <c r="F193" s="103"/>
      <c r="G193" s="103"/>
      <c r="H193" s="9" t="s">
        <v>557</v>
      </c>
      <c r="I193" s="19"/>
    </row>
    <row r="194" spans="1:9" s="30" customFormat="1" ht="33" customHeight="1">
      <c r="A194" s="43" t="s">
        <v>558</v>
      </c>
      <c r="B194" s="44" t="s">
        <v>17</v>
      </c>
      <c r="C194" s="145" t="s">
        <v>107</v>
      </c>
      <c r="D194" s="146"/>
      <c r="E194" s="146"/>
      <c r="F194" s="146"/>
      <c r="G194" s="146"/>
      <c r="H194" s="147"/>
      <c r="I194" s="7"/>
    </row>
    <row r="195" spans="1:9" s="30" customFormat="1" ht="102" customHeight="1">
      <c r="A195" s="43" t="s">
        <v>559</v>
      </c>
      <c r="B195" s="44" t="s">
        <v>21</v>
      </c>
      <c r="C195" s="49" t="s">
        <v>560</v>
      </c>
      <c r="D195" s="52" t="s">
        <v>561</v>
      </c>
      <c r="E195" s="10" t="s">
        <v>562</v>
      </c>
      <c r="F195" s="148" t="s">
        <v>563</v>
      </c>
      <c r="G195" s="149"/>
      <c r="H195" s="10" t="s">
        <v>564</v>
      </c>
      <c r="I195" s="24" t="s">
        <v>58</v>
      </c>
    </row>
    <row r="196" spans="1:9" s="30" customFormat="1" ht="50.1" customHeight="1">
      <c r="A196" s="122" t="s">
        <v>565</v>
      </c>
      <c r="B196" s="123"/>
      <c r="C196" s="123"/>
      <c r="D196" s="123"/>
      <c r="E196" s="123"/>
      <c r="F196" s="123"/>
      <c r="G196" s="123"/>
      <c r="H196" s="124"/>
      <c r="I196" s="42"/>
    </row>
    <row r="197" spans="1:9" s="30" customFormat="1" ht="32.25" customHeight="1">
      <c r="A197" s="43" t="s">
        <v>4</v>
      </c>
      <c r="B197" s="44" t="s">
        <v>5</v>
      </c>
      <c r="C197" s="44" t="s">
        <v>6</v>
      </c>
      <c r="D197" s="44" t="s">
        <v>7</v>
      </c>
      <c r="E197" s="44" t="s">
        <v>209</v>
      </c>
      <c r="F197" s="110" t="s">
        <v>210</v>
      </c>
      <c r="G197" s="112"/>
      <c r="H197" s="44" t="s">
        <v>10</v>
      </c>
      <c r="I197" s="45"/>
    </row>
    <row r="198" spans="1:9" s="30" customFormat="1" ht="75" customHeight="1">
      <c r="A198" s="43" t="s">
        <v>566</v>
      </c>
      <c r="B198" s="44" t="s">
        <v>30</v>
      </c>
      <c r="C198" s="46" t="s">
        <v>567</v>
      </c>
      <c r="D198" s="9" t="s">
        <v>568</v>
      </c>
      <c r="E198" s="103" t="s">
        <v>15</v>
      </c>
      <c r="F198" s="103"/>
      <c r="G198" s="103"/>
      <c r="H198" s="9" t="s">
        <v>569</v>
      </c>
      <c r="I198" s="19"/>
    </row>
    <row r="199" spans="1:9" s="30" customFormat="1" ht="105" customHeight="1">
      <c r="A199" s="43" t="s">
        <v>570</v>
      </c>
      <c r="B199" s="44" t="s">
        <v>35</v>
      </c>
      <c r="C199" s="48" t="s">
        <v>571</v>
      </c>
      <c r="D199" s="13" t="s">
        <v>572</v>
      </c>
      <c r="E199" s="103" t="s">
        <v>15</v>
      </c>
      <c r="F199" s="103"/>
      <c r="G199" s="103"/>
      <c r="H199" s="13" t="s">
        <v>573</v>
      </c>
      <c r="I199" s="21"/>
    </row>
    <row r="200" spans="1:9" s="30" customFormat="1" ht="94.5" customHeight="1">
      <c r="A200" s="43" t="s">
        <v>574</v>
      </c>
      <c r="B200" s="44" t="s">
        <v>40</v>
      </c>
      <c r="C200" s="47" t="s">
        <v>575</v>
      </c>
      <c r="D200" s="10" t="s">
        <v>576</v>
      </c>
      <c r="E200" s="103" t="s">
        <v>15</v>
      </c>
      <c r="F200" s="103"/>
      <c r="G200" s="103"/>
      <c r="H200" s="10" t="s">
        <v>554</v>
      </c>
      <c r="I200" s="14"/>
    </row>
    <row r="201" spans="1:9" s="30" customFormat="1" ht="50.1" customHeight="1">
      <c r="A201" s="43" t="s">
        <v>577</v>
      </c>
      <c r="B201" s="44" t="s">
        <v>12</v>
      </c>
      <c r="C201" s="57" t="s">
        <v>347</v>
      </c>
      <c r="D201" s="9" t="s">
        <v>578</v>
      </c>
      <c r="E201" s="103" t="s">
        <v>15</v>
      </c>
      <c r="F201" s="103"/>
      <c r="G201" s="103"/>
      <c r="H201" s="9" t="s">
        <v>579</v>
      </c>
      <c r="I201" s="19"/>
    </row>
    <row r="202" spans="1:9" s="30" customFormat="1" ht="97.5" customHeight="1">
      <c r="A202" s="43" t="s">
        <v>580</v>
      </c>
      <c r="B202" s="44" t="s">
        <v>17</v>
      </c>
      <c r="C202" s="48" t="s">
        <v>581</v>
      </c>
      <c r="D202" s="13" t="s">
        <v>582</v>
      </c>
      <c r="E202" s="103" t="s">
        <v>15</v>
      </c>
      <c r="F202" s="103"/>
      <c r="G202" s="103"/>
      <c r="H202" s="13" t="s">
        <v>583</v>
      </c>
      <c r="I202" s="21"/>
    </row>
    <row r="203" spans="1:9" s="30" customFormat="1" ht="81" customHeight="1">
      <c r="A203" s="43" t="s">
        <v>584</v>
      </c>
      <c r="B203" s="44" t="s">
        <v>21</v>
      </c>
      <c r="C203" s="49" t="s">
        <v>585</v>
      </c>
      <c r="D203" s="52" t="s">
        <v>586</v>
      </c>
      <c r="E203" s="10" t="s">
        <v>587</v>
      </c>
      <c r="F203" s="107" t="s">
        <v>588</v>
      </c>
      <c r="G203" s="109"/>
      <c r="H203" s="10" t="s">
        <v>589</v>
      </c>
      <c r="I203" s="24" t="s">
        <v>58</v>
      </c>
    </row>
    <row r="204" spans="1:9" s="30" customFormat="1" ht="50.1" customHeight="1">
      <c r="A204" s="122" t="s">
        <v>590</v>
      </c>
      <c r="B204" s="123"/>
      <c r="C204" s="123"/>
      <c r="D204" s="123"/>
      <c r="E204" s="123"/>
      <c r="F204" s="123"/>
      <c r="G204" s="123"/>
      <c r="H204" s="124"/>
      <c r="I204" s="42"/>
    </row>
    <row r="205" spans="1:9" s="30" customFormat="1" ht="30.75" customHeight="1">
      <c r="A205" s="43" t="s">
        <v>4</v>
      </c>
      <c r="B205" s="44" t="s">
        <v>5</v>
      </c>
      <c r="C205" s="44" t="s">
        <v>6</v>
      </c>
      <c r="D205" s="44" t="s">
        <v>7</v>
      </c>
      <c r="E205" s="44" t="s">
        <v>209</v>
      </c>
      <c r="F205" s="110" t="s">
        <v>210</v>
      </c>
      <c r="G205" s="112"/>
      <c r="H205" s="44" t="s">
        <v>10</v>
      </c>
      <c r="I205" s="45"/>
    </row>
    <row r="206" spans="1:9" s="30" customFormat="1" ht="94.5" customHeight="1">
      <c r="A206" s="43" t="s">
        <v>591</v>
      </c>
      <c r="B206" s="44" t="s">
        <v>30</v>
      </c>
      <c r="C206" s="46" t="s">
        <v>592</v>
      </c>
      <c r="D206" s="9" t="s">
        <v>593</v>
      </c>
      <c r="E206" s="103" t="s">
        <v>15</v>
      </c>
      <c r="F206" s="103"/>
      <c r="G206" s="103"/>
      <c r="H206" s="9" t="s">
        <v>594</v>
      </c>
      <c r="I206" s="19"/>
    </row>
    <row r="207" spans="1:9" s="30" customFormat="1" ht="140.25" customHeight="1">
      <c r="A207" s="43" t="s">
        <v>595</v>
      </c>
      <c r="B207" s="44" t="s">
        <v>35</v>
      </c>
      <c r="C207" s="48" t="s">
        <v>596</v>
      </c>
      <c r="D207" s="13" t="s">
        <v>597</v>
      </c>
      <c r="E207" s="103" t="s">
        <v>15</v>
      </c>
      <c r="F207" s="103"/>
      <c r="G207" s="103"/>
      <c r="H207" s="13" t="s">
        <v>598</v>
      </c>
      <c r="I207" s="21"/>
    </row>
    <row r="208" spans="1:9" s="30" customFormat="1" ht="37.5" customHeight="1">
      <c r="A208" s="43" t="s">
        <v>599</v>
      </c>
      <c r="B208" s="44" t="s">
        <v>40</v>
      </c>
      <c r="C208" s="142" t="s">
        <v>107</v>
      </c>
      <c r="D208" s="143"/>
      <c r="E208" s="143"/>
      <c r="F208" s="143"/>
      <c r="G208" s="143"/>
      <c r="H208" s="144"/>
      <c r="I208" s="14"/>
    </row>
    <row r="209" spans="1:9" s="30" customFormat="1" ht="50.1" customHeight="1">
      <c r="A209" s="43">
        <v>44805</v>
      </c>
      <c r="B209" s="44" t="s">
        <v>12</v>
      </c>
      <c r="C209" s="6" t="s">
        <v>239</v>
      </c>
      <c r="D209" s="9" t="s">
        <v>600</v>
      </c>
      <c r="E209" s="103" t="s">
        <v>15</v>
      </c>
      <c r="F209" s="103"/>
      <c r="G209" s="103"/>
      <c r="H209" s="61"/>
      <c r="I209" s="19"/>
    </row>
    <row r="210" spans="1:9" s="30" customFormat="1" ht="151.5" customHeight="1">
      <c r="A210" s="43">
        <v>44806</v>
      </c>
      <c r="B210" s="44" t="s">
        <v>17</v>
      </c>
      <c r="C210" s="48" t="s">
        <v>601</v>
      </c>
      <c r="D210" s="13" t="s">
        <v>602</v>
      </c>
      <c r="E210" s="103" t="s">
        <v>15</v>
      </c>
      <c r="F210" s="103"/>
      <c r="G210" s="103"/>
      <c r="H210" s="13" t="s">
        <v>603</v>
      </c>
      <c r="I210" s="21"/>
    </row>
    <row r="211" spans="1:9" s="30" customFormat="1" ht="84.75" customHeight="1">
      <c r="A211" s="43">
        <v>44807</v>
      </c>
      <c r="B211" s="44" t="s">
        <v>21</v>
      </c>
      <c r="C211" s="49" t="s">
        <v>604</v>
      </c>
      <c r="D211" s="52" t="s">
        <v>519</v>
      </c>
      <c r="E211" s="10" t="s">
        <v>605</v>
      </c>
      <c r="F211" s="107" t="s">
        <v>606</v>
      </c>
      <c r="G211" s="109"/>
      <c r="H211" s="10" t="s">
        <v>607</v>
      </c>
      <c r="I211" s="24" t="s">
        <v>58</v>
      </c>
    </row>
    <row r="212" spans="1:9" s="30" customFormat="1" ht="50.1" customHeight="1">
      <c r="A212" s="122" t="s">
        <v>608</v>
      </c>
      <c r="B212" s="123"/>
      <c r="C212" s="123"/>
      <c r="D212" s="123"/>
      <c r="E212" s="123"/>
      <c r="F212" s="123"/>
      <c r="G212" s="123"/>
      <c r="H212" s="124"/>
      <c r="I212" s="42"/>
    </row>
    <row r="213" spans="1:9" s="30" customFormat="1" ht="33.75" customHeight="1">
      <c r="A213" s="43" t="s">
        <v>4</v>
      </c>
      <c r="B213" s="44" t="s">
        <v>5</v>
      </c>
      <c r="C213" s="44" t="s">
        <v>6</v>
      </c>
      <c r="D213" s="44" t="s">
        <v>7</v>
      </c>
      <c r="E213" s="44" t="s">
        <v>209</v>
      </c>
      <c r="F213" s="110" t="s">
        <v>210</v>
      </c>
      <c r="G213" s="112"/>
      <c r="H213" s="44" t="s">
        <v>10</v>
      </c>
      <c r="I213" s="45"/>
    </row>
    <row r="214" spans="1:9" s="30" customFormat="1" ht="108" customHeight="1">
      <c r="A214" s="43">
        <v>44809</v>
      </c>
      <c r="B214" s="44" t="s">
        <v>30</v>
      </c>
      <c r="C214" s="46" t="s">
        <v>609</v>
      </c>
      <c r="D214" s="9" t="s">
        <v>610</v>
      </c>
      <c r="E214" s="103" t="s">
        <v>15</v>
      </c>
      <c r="F214" s="103"/>
      <c r="G214" s="103"/>
      <c r="H214" s="9" t="s">
        <v>611</v>
      </c>
      <c r="I214" s="19"/>
    </row>
    <row r="215" spans="1:9" s="30" customFormat="1" ht="50.1" customHeight="1">
      <c r="A215" s="43">
        <v>44810</v>
      </c>
      <c r="B215" s="62" t="s">
        <v>35</v>
      </c>
      <c r="C215" s="6" t="s">
        <v>612</v>
      </c>
      <c r="D215" s="13" t="s">
        <v>613</v>
      </c>
      <c r="E215" s="103" t="s">
        <v>15</v>
      </c>
      <c r="F215" s="103"/>
      <c r="G215" s="103"/>
      <c r="H215" s="13" t="s">
        <v>614</v>
      </c>
      <c r="I215" s="21"/>
    </row>
    <row r="216" spans="1:9" s="30" customFormat="1" ht="119.45" customHeight="1">
      <c r="A216" s="43">
        <v>44811</v>
      </c>
      <c r="B216" s="62" t="s">
        <v>40</v>
      </c>
      <c r="C216" s="47" t="s">
        <v>615</v>
      </c>
      <c r="D216" s="10" t="s">
        <v>616</v>
      </c>
      <c r="E216" s="103" t="s">
        <v>15</v>
      </c>
      <c r="F216" s="103"/>
      <c r="G216" s="103"/>
      <c r="H216" s="10" t="s">
        <v>617</v>
      </c>
      <c r="I216" s="14"/>
    </row>
    <row r="217" spans="1:9" s="30" customFormat="1" ht="50.1" customHeight="1">
      <c r="A217" s="43">
        <v>44812</v>
      </c>
      <c r="B217" s="44" t="s">
        <v>12</v>
      </c>
      <c r="C217" s="10" t="s">
        <v>618</v>
      </c>
      <c r="D217" s="9" t="s">
        <v>619</v>
      </c>
      <c r="E217" s="103" t="s">
        <v>15</v>
      </c>
      <c r="F217" s="103"/>
      <c r="G217" s="103"/>
      <c r="H217" s="9" t="s">
        <v>620</v>
      </c>
      <c r="I217" s="19"/>
    </row>
    <row r="218" spans="1:9" s="30" customFormat="1" ht="115.5" customHeight="1">
      <c r="A218" s="43">
        <v>44813</v>
      </c>
      <c r="B218" s="44" t="s">
        <v>17</v>
      </c>
      <c r="C218" s="48" t="s">
        <v>621</v>
      </c>
      <c r="D218" s="13" t="s">
        <v>622</v>
      </c>
      <c r="E218" s="103" t="s">
        <v>15</v>
      </c>
      <c r="F218" s="103"/>
      <c r="G218" s="103"/>
      <c r="H218" s="13" t="s">
        <v>623</v>
      </c>
      <c r="I218" s="21"/>
    </row>
    <row r="219" spans="1:9" s="30" customFormat="1" ht="87.75" customHeight="1">
      <c r="A219" s="43">
        <v>44814</v>
      </c>
      <c r="B219" s="63" t="s">
        <v>21</v>
      </c>
      <c r="C219" s="49" t="s">
        <v>624</v>
      </c>
      <c r="D219" s="52" t="s">
        <v>519</v>
      </c>
      <c r="E219" s="10" t="s">
        <v>625</v>
      </c>
      <c r="F219" s="119" t="s">
        <v>626</v>
      </c>
      <c r="G219" s="121"/>
      <c r="H219" s="10" t="s">
        <v>627</v>
      </c>
      <c r="I219" s="24" t="s">
        <v>58</v>
      </c>
    </row>
    <row r="220" spans="1:9" s="30" customFormat="1" ht="50.1" customHeight="1">
      <c r="A220" s="122" t="s">
        <v>628</v>
      </c>
      <c r="B220" s="123"/>
      <c r="C220" s="123"/>
      <c r="D220" s="123"/>
      <c r="E220" s="123"/>
      <c r="F220" s="123"/>
      <c r="G220" s="123"/>
      <c r="H220" s="124"/>
      <c r="I220" s="42"/>
    </row>
    <row r="221" spans="1:9" s="30" customFormat="1" ht="30" customHeight="1">
      <c r="A221" s="43" t="s">
        <v>4</v>
      </c>
      <c r="B221" s="44" t="s">
        <v>5</v>
      </c>
      <c r="C221" s="44" t="s">
        <v>6</v>
      </c>
      <c r="D221" s="44" t="s">
        <v>7</v>
      </c>
      <c r="E221" s="44" t="s">
        <v>209</v>
      </c>
      <c r="F221" s="110" t="s">
        <v>210</v>
      </c>
      <c r="G221" s="112"/>
      <c r="H221" s="44" t="s">
        <v>10</v>
      </c>
      <c r="I221" s="45"/>
    </row>
    <row r="222" spans="1:9" s="30" customFormat="1" ht="80.25" customHeight="1">
      <c r="A222" s="43">
        <v>44907</v>
      </c>
      <c r="B222" s="44" t="s">
        <v>30</v>
      </c>
      <c r="C222" s="46" t="s">
        <v>629</v>
      </c>
      <c r="D222" s="9" t="s">
        <v>630</v>
      </c>
      <c r="E222" s="103" t="s">
        <v>15</v>
      </c>
      <c r="F222" s="103"/>
      <c r="G222" s="103"/>
      <c r="H222" s="9" t="s">
        <v>631</v>
      </c>
      <c r="I222" s="19"/>
    </row>
    <row r="223" spans="1:9" s="30" customFormat="1" ht="127.5" customHeight="1">
      <c r="A223" s="43" t="s">
        <v>632</v>
      </c>
      <c r="B223" s="44" t="s">
        <v>35</v>
      </c>
      <c r="C223" s="48" t="s">
        <v>633</v>
      </c>
      <c r="D223" s="13" t="s">
        <v>634</v>
      </c>
      <c r="E223" s="103" t="s">
        <v>15</v>
      </c>
      <c r="F223" s="103"/>
      <c r="G223" s="103"/>
      <c r="H223" s="13" t="s">
        <v>635</v>
      </c>
      <c r="I223" s="21"/>
    </row>
    <row r="224" spans="1:9" s="30" customFormat="1" ht="98.25" customHeight="1">
      <c r="A224" s="43" t="s">
        <v>636</v>
      </c>
      <c r="B224" s="44" t="s">
        <v>40</v>
      </c>
      <c r="C224" s="6" t="s">
        <v>637</v>
      </c>
      <c r="D224" s="10" t="s">
        <v>638</v>
      </c>
      <c r="E224" s="103" t="s">
        <v>15</v>
      </c>
      <c r="F224" s="103"/>
      <c r="G224" s="103"/>
      <c r="H224" s="10" t="s">
        <v>639</v>
      </c>
      <c r="I224" s="14"/>
    </row>
    <row r="225" spans="1:9" s="30" customFormat="1" ht="50.1" customHeight="1">
      <c r="A225" s="43" t="s">
        <v>640</v>
      </c>
      <c r="B225" s="58" t="s">
        <v>12</v>
      </c>
      <c r="C225" s="6" t="s">
        <v>419</v>
      </c>
      <c r="D225" s="9" t="s">
        <v>641</v>
      </c>
      <c r="E225" s="103" t="s">
        <v>15</v>
      </c>
      <c r="F225" s="103"/>
      <c r="G225" s="103"/>
      <c r="H225" s="9" t="s">
        <v>642</v>
      </c>
      <c r="I225" s="19"/>
    </row>
    <row r="226" spans="1:9" s="30" customFormat="1" ht="126" customHeight="1">
      <c r="A226" s="43" t="s">
        <v>643</v>
      </c>
      <c r="B226" s="44" t="s">
        <v>17</v>
      </c>
      <c r="C226" s="48" t="s">
        <v>644</v>
      </c>
      <c r="D226" s="13" t="s">
        <v>645</v>
      </c>
      <c r="E226" s="103" t="s">
        <v>15</v>
      </c>
      <c r="F226" s="103"/>
      <c r="G226" s="103"/>
      <c r="H226" s="13" t="s">
        <v>646</v>
      </c>
      <c r="I226" s="64"/>
    </row>
    <row r="227" spans="1:9" s="30" customFormat="1" ht="120" customHeight="1">
      <c r="A227" s="43" t="s">
        <v>647</v>
      </c>
      <c r="B227" s="58" t="s">
        <v>21</v>
      </c>
      <c r="C227" s="49" t="s">
        <v>648</v>
      </c>
      <c r="D227" s="15" t="s">
        <v>649</v>
      </c>
      <c r="E227" s="10" t="s">
        <v>650</v>
      </c>
      <c r="F227" s="107" t="s">
        <v>651</v>
      </c>
      <c r="G227" s="109"/>
      <c r="H227" s="10" t="s">
        <v>652</v>
      </c>
      <c r="I227" s="24" t="s">
        <v>58</v>
      </c>
    </row>
    <row r="228" spans="1:9" s="30" customFormat="1" ht="50.1" customHeight="1">
      <c r="A228" s="122" t="s">
        <v>653</v>
      </c>
      <c r="B228" s="123"/>
      <c r="C228" s="123"/>
      <c r="D228" s="123"/>
      <c r="E228" s="123"/>
      <c r="F228" s="123"/>
      <c r="G228" s="123"/>
      <c r="H228" s="124"/>
      <c r="I228" s="42"/>
    </row>
    <row r="229" spans="1:9" s="30" customFormat="1" ht="30" customHeight="1">
      <c r="A229" s="43" t="s">
        <v>4</v>
      </c>
      <c r="B229" s="44" t="s">
        <v>5</v>
      </c>
      <c r="C229" s="44" t="s">
        <v>6</v>
      </c>
      <c r="D229" s="44" t="s">
        <v>7</v>
      </c>
      <c r="E229" s="44" t="s">
        <v>209</v>
      </c>
      <c r="F229" s="110" t="s">
        <v>210</v>
      </c>
      <c r="G229" s="112"/>
      <c r="H229" s="44" t="s">
        <v>10</v>
      </c>
      <c r="I229" s="45"/>
    </row>
    <row r="230" spans="1:9" s="30" customFormat="1" ht="50.1" customHeight="1">
      <c r="A230" s="43" t="s">
        <v>654</v>
      </c>
      <c r="B230" s="44" t="s">
        <v>30</v>
      </c>
      <c r="C230" s="46" t="s">
        <v>655</v>
      </c>
      <c r="D230" s="9" t="s">
        <v>656</v>
      </c>
      <c r="E230" s="103" t="s">
        <v>15</v>
      </c>
      <c r="F230" s="103"/>
      <c r="G230" s="103"/>
      <c r="H230" s="9" t="s">
        <v>657</v>
      </c>
      <c r="I230" s="19"/>
    </row>
    <row r="231" spans="1:9" s="30" customFormat="1" ht="163.5" customHeight="1">
      <c r="A231" s="43" t="s">
        <v>658</v>
      </c>
      <c r="B231" s="44" t="s">
        <v>35</v>
      </c>
      <c r="C231" s="48" t="s">
        <v>659</v>
      </c>
      <c r="D231" s="13" t="s">
        <v>660</v>
      </c>
      <c r="E231" s="103" t="s">
        <v>15</v>
      </c>
      <c r="F231" s="103"/>
      <c r="G231" s="103"/>
      <c r="H231" s="13" t="s">
        <v>661</v>
      </c>
      <c r="I231" s="21"/>
    </row>
    <row r="232" spans="1:9" s="30" customFormat="1" ht="147.75" customHeight="1">
      <c r="A232" s="43" t="s">
        <v>662</v>
      </c>
      <c r="B232" s="44" t="s">
        <v>40</v>
      </c>
      <c r="C232" s="47" t="s">
        <v>663</v>
      </c>
      <c r="D232" s="10" t="s">
        <v>664</v>
      </c>
      <c r="E232" s="110" t="s">
        <v>15</v>
      </c>
      <c r="F232" s="131"/>
      <c r="G232" s="132"/>
      <c r="H232" s="10" t="s">
        <v>665</v>
      </c>
      <c r="I232" s="14"/>
    </row>
    <row r="233" spans="1:9" s="30" customFormat="1" ht="50.1" customHeight="1">
      <c r="A233" s="43" t="s">
        <v>666</v>
      </c>
      <c r="B233" s="30" t="s">
        <v>12</v>
      </c>
      <c r="C233" s="6" t="s">
        <v>225</v>
      </c>
      <c r="D233" s="26" t="s">
        <v>667</v>
      </c>
      <c r="E233" s="103" t="s">
        <v>15</v>
      </c>
      <c r="F233" s="103"/>
      <c r="G233" s="103"/>
      <c r="H233" s="26" t="s">
        <v>668</v>
      </c>
      <c r="I233" s="36"/>
    </row>
    <row r="234" spans="1:9" s="30" customFormat="1" ht="111" customHeight="1">
      <c r="A234" s="43" t="s">
        <v>669</v>
      </c>
      <c r="B234" s="44" t="s">
        <v>17</v>
      </c>
      <c r="C234" s="48" t="s">
        <v>670</v>
      </c>
      <c r="D234" s="65" t="s">
        <v>671</v>
      </c>
      <c r="E234" s="103" t="s">
        <v>15</v>
      </c>
      <c r="F234" s="103"/>
      <c r="G234" s="103"/>
      <c r="H234" s="13" t="s">
        <v>672</v>
      </c>
      <c r="I234" s="21"/>
    </row>
    <row r="235" spans="1:9" s="30" customFormat="1" ht="106.5" customHeight="1">
      <c r="A235" s="43" t="s">
        <v>673</v>
      </c>
      <c r="B235" s="44" t="s">
        <v>21</v>
      </c>
      <c r="C235" s="49" t="s">
        <v>674</v>
      </c>
      <c r="D235" s="15" t="s">
        <v>649</v>
      </c>
      <c r="E235" s="10" t="s">
        <v>675</v>
      </c>
      <c r="F235" s="107" t="s">
        <v>676</v>
      </c>
      <c r="G235" s="109"/>
      <c r="H235" s="10" t="s">
        <v>677</v>
      </c>
      <c r="I235" s="24" t="s">
        <v>58</v>
      </c>
    </row>
    <row r="236" spans="1:9" s="30" customFormat="1" ht="50.1" customHeight="1">
      <c r="A236" s="122" t="s">
        <v>678</v>
      </c>
      <c r="B236" s="123"/>
      <c r="C236" s="123"/>
      <c r="D236" s="123"/>
      <c r="E236" s="123"/>
      <c r="F236" s="123"/>
      <c r="G236" s="123"/>
      <c r="H236" s="124"/>
      <c r="I236" s="42"/>
    </row>
    <row r="237" spans="1:9" s="30" customFormat="1" ht="31.5" customHeight="1">
      <c r="A237" s="43" t="s">
        <v>4</v>
      </c>
      <c r="B237" s="44" t="s">
        <v>5</v>
      </c>
      <c r="C237" s="44"/>
      <c r="D237" s="44"/>
      <c r="E237" s="110" t="s">
        <v>327</v>
      </c>
      <c r="F237" s="111"/>
      <c r="G237" s="112"/>
      <c r="H237" s="44"/>
      <c r="I237" s="45"/>
    </row>
    <row r="238" spans="1:9" s="30" customFormat="1" ht="50.1" customHeight="1">
      <c r="A238" s="43" t="s">
        <v>679</v>
      </c>
      <c r="B238" s="44" t="s">
        <v>30</v>
      </c>
      <c r="C238" s="103" t="s">
        <v>680</v>
      </c>
      <c r="D238" s="103"/>
      <c r="E238" s="103"/>
      <c r="F238" s="103"/>
      <c r="G238" s="103"/>
      <c r="H238" s="103"/>
      <c r="I238" s="45"/>
    </row>
    <row r="239" spans="1:9" s="30" customFormat="1" ht="50.1" customHeight="1">
      <c r="A239" s="43" t="s">
        <v>681</v>
      </c>
      <c r="B239" s="62" t="s">
        <v>35</v>
      </c>
      <c r="C239" s="103"/>
      <c r="D239" s="103"/>
      <c r="E239" s="103"/>
      <c r="F239" s="103"/>
      <c r="G239" s="103"/>
      <c r="H239" s="103"/>
      <c r="I239" s="45"/>
    </row>
    <row r="240" spans="1:9" s="30" customFormat="1" ht="50.1" customHeight="1">
      <c r="A240" s="43" t="s">
        <v>682</v>
      </c>
      <c r="B240" s="62" t="s">
        <v>40</v>
      </c>
      <c r="C240" s="103"/>
      <c r="D240" s="103"/>
      <c r="E240" s="103"/>
      <c r="F240" s="103"/>
      <c r="G240" s="103"/>
      <c r="H240" s="103"/>
      <c r="I240" s="45"/>
    </row>
    <row r="241" spans="1:9" s="30" customFormat="1" ht="50.1" customHeight="1">
      <c r="A241" s="43" t="s">
        <v>683</v>
      </c>
      <c r="B241" s="44" t="s">
        <v>12</v>
      </c>
      <c r="C241" s="133" t="s">
        <v>684</v>
      </c>
      <c r="D241" s="134"/>
      <c r="E241" s="134"/>
      <c r="F241" s="134"/>
      <c r="G241" s="134"/>
      <c r="H241" s="135"/>
      <c r="I241" s="64"/>
    </row>
    <row r="242" spans="1:9" s="30" customFormat="1" ht="50.1" customHeight="1">
      <c r="A242" s="43" t="s">
        <v>685</v>
      </c>
      <c r="B242" s="44" t="s">
        <v>17</v>
      </c>
      <c r="C242" s="136"/>
      <c r="D242" s="137"/>
      <c r="E242" s="137"/>
      <c r="F242" s="137"/>
      <c r="G242" s="137"/>
      <c r="H242" s="138"/>
      <c r="I242" s="58"/>
    </row>
    <row r="243" spans="1:9" s="30" customFormat="1" ht="50.1" customHeight="1">
      <c r="A243" s="43">
        <v>44835</v>
      </c>
      <c r="B243" s="44" t="s">
        <v>21</v>
      </c>
      <c r="C243" s="139"/>
      <c r="D243" s="140"/>
      <c r="E243" s="140"/>
      <c r="F243" s="140"/>
      <c r="G243" s="140"/>
      <c r="H243" s="141"/>
      <c r="I243" s="64"/>
    </row>
    <row r="244" spans="1:9" s="30" customFormat="1" ht="50.1" customHeight="1">
      <c r="A244" s="122" t="s">
        <v>686</v>
      </c>
      <c r="B244" s="123"/>
      <c r="C244" s="123"/>
      <c r="D244" s="123"/>
      <c r="E244" s="123"/>
      <c r="F244" s="123"/>
      <c r="G244" s="123"/>
      <c r="H244" s="124"/>
      <c r="I244" s="42"/>
    </row>
    <row r="245" spans="1:9" s="30" customFormat="1" ht="31.5" customHeight="1">
      <c r="A245" s="43" t="s">
        <v>4</v>
      </c>
      <c r="B245" s="44" t="s">
        <v>5</v>
      </c>
      <c r="C245" s="44" t="s">
        <v>6</v>
      </c>
      <c r="D245" s="44"/>
      <c r="E245" s="44"/>
      <c r="F245" s="110"/>
      <c r="G245" s="112"/>
      <c r="H245" s="44"/>
      <c r="I245" s="45"/>
    </row>
    <row r="246" spans="1:9" s="30" customFormat="1" ht="50.1" customHeight="1">
      <c r="A246" s="43">
        <v>44837</v>
      </c>
      <c r="B246" s="44" t="s">
        <v>30</v>
      </c>
      <c r="C246" s="46" t="s">
        <v>687</v>
      </c>
      <c r="D246" s="66" t="s">
        <v>688</v>
      </c>
      <c r="E246" s="67"/>
      <c r="F246" s="67"/>
      <c r="G246" s="67"/>
      <c r="H246" s="68"/>
      <c r="I246" s="36"/>
    </row>
    <row r="247" spans="1:9" s="30" customFormat="1" ht="50.1" customHeight="1">
      <c r="A247" s="43">
        <v>44838</v>
      </c>
      <c r="B247" s="44" t="s">
        <v>35</v>
      </c>
      <c r="C247" s="107" t="s">
        <v>689</v>
      </c>
      <c r="D247" s="108"/>
      <c r="E247" s="108"/>
      <c r="F247" s="108"/>
      <c r="G247" s="108"/>
      <c r="H247" s="109"/>
      <c r="I247" s="21"/>
    </row>
    <row r="248" spans="1:9" s="30" customFormat="1" ht="30" customHeight="1">
      <c r="A248" s="43">
        <v>44839</v>
      </c>
      <c r="B248" s="44" t="s">
        <v>40</v>
      </c>
      <c r="C248" s="107" t="s">
        <v>107</v>
      </c>
      <c r="D248" s="108"/>
      <c r="E248" s="108"/>
      <c r="F248" s="108"/>
      <c r="G248" s="108"/>
      <c r="H248" s="109"/>
      <c r="I248" s="14"/>
    </row>
    <row r="249" spans="1:9" s="30" customFormat="1" ht="30" customHeight="1">
      <c r="A249" s="43" t="s">
        <v>4</v>
      </c>
      <c r="B249" s="44" t="s">
        <v>5</v>
      </c>
      <c r="C249" s="44" t="s">
        <v>6</v>
      </c>
      <c r="D249" s="44" t="s">
        <v>7</v>
      </c>
      <c r="E249" s="44" t="s">
        <v>209</v>
      </c>
      <c r="F249" s="110" t="s">
        <v>210</v>
      </c>
      <c r="G249" s="112"/>
      <c r="H249" s="44" t="s">
        <v>10</v>
      </c>
      <c r="I249" s="14"/>
    </row>
    <row r="250" spans="1:9" s="30" customFormat="1" ht="50.1" customHeight="1">
      <c r="A250" s="43">
        <v>44840</v>
      </c>
      <c r="B250" s="30" t="s">
        <v>12</v>
      </c>
      <c r="C250" s="69" t="s">
        <v>690</v>
      </c>
      <c r="D250" s="9" t="s">
        <v>691</v>
      </c>
      <c r="E250" s="103" t="s">
        <v>692</v>
      </c>
      <c r="F250" s="103"/>
      <c r="G250" s="103"/>
      <c r="H250" s="26" t="s">
        <v>693</v>
      </c>
      <c r="I250" s="19"/>
    </row>
    <row r="251" spans="1:9" s="30" customFormat="1" ht="69.75" customHeight="1">
      <c r="A251" s="43">
        <v>44841</v>
      </c>
      <c r="B251" s="44" t="s">
        <v>17</v>
      </c>
      <c r="C251" s="48" t="s">
        <v>694</v>
      </c>
      <c r="D251" s="13" t="s">
        <v>695</v>
      </c>
      <c r="E251" s="103" t="s">
        <v>15</v>
      </c>
      <c r="F251" s="103"/>
      <c r="G251" s="103"/>
      <c r="H251" s="13" t="s">
        <v>696</v>
      </c>
      <c r="I251" s="21"/>
    </row>
    <row r="252" spans="1:9" s="30" customFormat="1" ht="158.25" customHeight="1">
      <c r="A252" s="43">
        <v>44842</v>
      </c>
      <c r="B252" s="44" t="s">
        <v>21</v>
      </c>
      <c r="C252" s="70" t="s">
        <v>697</v>
      </c>
      <c r="D252" s="15" t="s">
        <v>649</v>
      </c>
      <c r="E252" s="10" t="s">
        <v>698</v>
      </c>
      <c r="F252" s="107" t="s">
        <v>699</v>
      </c>
      <c r="G252" s="109"/>
      <c r="H252" s="10" t="s">
        <v>700</v>
      </c>
      <c r="I252" s="45"/>
    </row>
    <row r="253" spans="1:9" s="30" customFormat="1" ht="50.1" customHeight="1">
      <c r="A253" s="122" t="s">
        <v>701</v>
      </c>
      <c r="B253" s="123"/>
      <c r="C253" s="123"/>
      <c r="D253" s="123"/>
      <c r="E253" s="123"/>
      <c r="F253" s="123"/>
      <c r="G253" s="123"/>
      <c r="H253" s="124"/>
      <c r="I253" s="42"/>
    </row>
    <row r="254" spans="1:9" s="30" customFormat="1" ht="32.25" customHeight="1">
      <c r="A254" s="43" t="s">
        <v>4</v>
      </c>
      <c r="B254" s="44" t="s">
        <v>5</v>
      </c>
      <c r="C254" s="44" t="s">
        <v>6</v>
      </c>
      <c r="D254" s="44" t="s">
        <v>7</v>
      </c>
      <c r="E254" s="44" t="s">
        <v>209</v>
      </c>
      <c r="F254" s="110" t="s">
        <v>210</v>
      </c>
      <c r="G254" s="112"/>
      <c r="H254" s="44" t="s">
        <v>10</v>
      </c>
      <c r="I254" s="45"/>
    </row>
    <row r="255" spans="1:9" s="30" customFormat="1" ht="87.75" customHeight="1">
      <c r="A255" s="43">
        <v>44844</v>
      </c>
      <c r="B255" s="44" t="s">
        <v>30</v>
      </c>
      <c r="C255" s="46" t="s">
        <v>702</v>
      </c>
      <c r="D255" s="9" t="s">
        <v>703</v>
      </c>
      <c r="E255" s="103" t="s">
        <v>15</v>
      </c>
      <c r="F255" s="103"/>
      <c r="G255" s="103"/>
      <c r="H255" s="9" t="s">
        <v>704</v>
      </c>
      <c r="I255" s="19"/>
    </row>
    <row r="256" spans="1:9" s="30" customFormat="1" ht="143.25" customHeight="1">
      <c r="A256" s="43">
        <v>44845</v>
      </c>
      <c r="B256" s="44" t="s">
        <v>35</v>
      </c>
      <c r="C256" s="48" t="s">
        <v>705</v>
      </c>
      <c r="D256" s="13" t="s">
        <v>706</v>
      </c>
      <c r="E256" s="103" t="s">
        <v>15</v>
      </c>
      <c r="F256" s="103"/>
      <c r="G256" s="103"/>
      <c r="H256" s="13" t="s">
        <v>707</v>
      </c>
      <c r="I256" s="21"/>
    </row>
    <row r="257" spans="1:9" s="30" customFormat="1" ht="159.75" customHeight="1">
      <c r="A257" s="43">
        <v>44846</v>
      </c>
      <c r="B257" s="44" t="s">
        <v>40</v>
      </c>
      <c r="C257" s="71" t="s">
        <v>708</v>
      </c>
      <c r="D257" s="10" t="s">
        <v>709</v>
      </c>
      <c r="E257" s="103" t="s">
        <v>15</v>
      </c>
      <c r="F257" s="103"/>
      <c r="G257" s="103"/>
      <c r="H257" s="10" t="s">
        <v>710</v>
      </c>
      <c r="I257" s="14"/>
    </row>
    <row r="258" spans="1:9" s="30" customFormat="1" ht="50.1" customHeight="1">
      <c r="A258" s="43">
        <v>44847</v>
      </c>
      <c r="B258" s="44" t="s">
        <v>12</v>
      </c>
      <c r="C258" s="72" t="s">
        <v>690</v>
      </c>
      <c r="D258" s="9" t="s">
        <v>711</v>
      </c>
      <c r="E258" s="103" t="s">
        <v>15</v>
      </c>
      <c r="F258" s="103"/>
      <c r="G258" s="103"/>
      <c r="H258" s="9" t="s">
        <v>712</v>
      </c>
      <c r="I258" s="19"/>
    </row>
    <row r="259" spans="1:9" s="30" customFormat="1" ht="120" customHeight="1">
      <c r="A259" s="43">
        <v>44848</v>
      </c>
      <c r="B259" s="44" t="s">
        <v>17</v>
      </c>
      <c r="C259" s="48" t="s">
        <v>713</v>
      </c>
      <c r="D259" s="13" t="s">
        <v>714</v>
      </c>
      <c r="E259" s="103" t="s">
        <v>15</v>
      </c>
      <c r="F259" s="103"/>
      <c r="G259" s="103"/>
      <c r="H259" s="13" t="s">
        <v>715</v>
      </c>
      <c r="I259" s="21"/>
    </row>
    <row r="260" spans="1:9" s="30" customFormat="1" ht="110.25" customHeight="1">
      <c r="A260" s="43">
        <v>44849</v>
      </c>
      <c r="B260" s="44" t="s">
        <v>21</v>
      </c>
      <c r="C260" s="49" t="s">
        <v>716</v>
      </c>
      <c r="D260" s="15" t="s">
        <v>649</v>
      </c>
      <c r="E260" s="10" t="s">
        <v>717</v>
      </c>
      <c r="F260" s="107" t="s">
        <v>718</v>
      </c>
      <c r="G260" s="109"/>
      <c r="H260" s="10" t="s">
        <v>719</v>
      </c>
      <c r="I260" s="14"/>
    </row>
    <row r="261" spans="1:9" s="30" customFormat="1" ht="50.1" customHeight="1">
      <c r="A261" s="122" t="s">
        <v>720</v>
      </c>
      <c r="B261" s="123"/>
      <c r="C261" s="123"/>
      <c r="D261" s="123"/>
      <c r="E261" s="123"/>
      <c r="F261" s="123"/>
      <c r="G261" s="123"/>
      <c r="H261" s="124"/>
      <c r="I261" s="42"/>
    </row>
    <row r="262" spans="1:9" s="30" customFormat="1" ht="33" customHeight="1">
      <c r="A262" s="43" t="s">
        <v>4</v>
      </c>
      <c r="B262" s="44" t="s">
        <v>5</v>
      </c>
      <c r="C262" s="44" t="s">
        <v>6</v>
      </c>
      <c r="D262" s="44" t="s">
        <v>7</v>
      </c>
      <c r="E262" s="44" t="s">
        <v>209</v>
      </c>
      <c r="F262" s="110" t="s">
        <v>210</v>
      </c>
      <c r="G262" s="112"/>
      <c r="H262" s="44" t="s">
        <v>10</v>
      </c>
      <c r="I262" s="45"/>
    </row>
    <row r="263" spans="1:9" s="30" customFormat="1" ht="63" customHeight="1">
      <c r="A263" s="43" t="s">
        <v>721</v>
      </c>
      <c r="B263" s="44" t="s">
        <v>30</v>
      </c>
      <c r="C263" s="46" t="s">
        <v>722</v>
      </c>
      <c r="D263" s="9" t="s">
        <v>723</v>
      </c>
      <c r="E263" s="103" t="s">
        <v>15</v>
      </c>
      <c r="F263" s="103"/>
      <c r="G263" s="103"/>
      <c r="H263" s="9" t="s">
        <v>724</v>
      </c>
      <c r="I263" s="19"/>
    </row>
    <row r="264" spans="1:9" s="30" customFormat="1" ht="124.5" customHeight="1">
      <c r="A264" s="43" t="s">
        <v>725</v>
      </c>
      <c r="B264" s="44" t="s">
        <v>35</v>
      </c>
      <c r="C264" s="48" t="s">
        <v>726</v>
      </c>
      <c r="D264" s="13" t="s">
        <v>727</v>
      </c>
      <c r="E264" s="103" t="s">
        <v>15</v>
      </c>
      <c r="F264" s="103"/>
      <c r="G264" s="103"/>
      <c r="H264" s="13" t="s">
        <v>728</v>
      </c>
      <c r="I264" s="21"/>
    </row>
    <row r="265" spans="1:9" s="30" customFormat="1" ht="119.25" customHeight="1">
      <c r="A265" s="43" t="s">
        <v>729</v>
      </c>
      <c r="B265" s="44" t="s">
        <v>40</v>
      </c>
      <c r="C265" s="71" t="s">
        <v>730</v>
      </c>
      <c r="D265" s="10" t="s">
        <v>731</v>
      </c>
      <c r="E265" s="110" t="s">
        <v>15</v>
      </c>
      <c r="F265" s="131"/>
      <c r="G265" s="132"/>
      <c r="H265" s="10" t="s">
        <v>732</v>
      </c>
      <c r="I265" s="14"/>
    </row>
    <row r="266" spans="1:9" s="30" customFormat="1" ht="71.45" customHeight="1">
      <c r="A266" s="43" t="s">
        <v>733</v>
      </c>
      <c r="B266" s="44" t="s">
        <v>12</v>
      </c>
      <c r="C266" s="6" t="s">
        <v>734</v>
      </c>
      <c r="D266" s="9" t="s">
        <v>735</v>
      </c>
      <c r="E266" s="103" t="s">
        <v>15</v>
      </c>
      <c r="F266" s="103"/>
      <c r="G266" s="103"/>
      <c r="H266" s="9" t="s">
        <v>736</v>
      </c>
      <c r="I266" s="19"/>
    </row>
    <row r="267" spans="1:9" s="30" customFormat="1" ht="133.5" customHeight="1">
      <c r="A267" s="43" t="s">
        <v>737</v>
      </c>
      <c r="B267" s="44" t="s">
        <v>17</v>
      </c>
      <c r="C267" s="48" t="s">
        <v>738</v>
      </c>
      <c r="D267" s="13" t="s">
        <v>739</v>
      </c>
      <c r="E267" s="103" t="s">
        <v>15</v>
      </c>
      <c r="F267" s="103"/>
      <c r="G267" s="103"/>
      <c r="H267" s="13" t="s">
        <v>740</v>
      </c>
      <c r="I267" s="45"/>
    </row>
    <row r="268" spans="1:9" s="30" customFormat="1" ht="89.25" customHeight="1">
      <c r="A268" s="43" t="s">
        <v>741</v>
      </c>
      <c r="B268" s="44" t="s">
        <v>21</v>
      </c>
      <c r="C268" s="6" t="s">
        <v>742</v>
      </c>
      <c r="D268" s="15" t="s">
        <v>649</v>
      </c>
      <c r="E268" s="10" t="s">
        <v>743</v>
      </c>
      <c r="F268" s="107" t="s">
        <v>744</v>
      </c>
      <c r="G268" s="109"/>
      <c r="H268" s="10" t="s">
        <v>745</v>
      </c>
      <c r="I268" s="14"/>
    </row>
    <row r="269" spans="1:9" s="30" customFormat="1" ht="50.1" customHeight="1">
      <c r="A269" s="122" t="s">
        <v>746</v>
      </c>
      <c r="B269" s="123"/>
      <c r="C269" s="123"/>
      <c r="D269" s="123"/>
      <c r="E269" s="123"/>
      <c r="F269" s="123"/>
      <c r="G269" s="123"/>
      <c r="H269" s="124"/>
      <c r="I269" s="42"/>
    </row>
    <row r="270" spans="1:9" s="30" customFormat="1" ht="29.25" customHeight="1">
      <c r="A270" s="43" t="s">
        <v>4</v>
      </c>
      <c r="B270" s="44" t="s">
        <v>5</v>
      </c>
      <c r="C270" s="44" t="s">
        <v>6</v>
      </c>
      <c r="D270" s="44" t="s">
        <v>7</v>
      </c>
      <c r="E270" s="44" t="s">
        <v>209</v>
      </c>
      <c r="F270" s="110" t="s">
        <v>210</v>
      </c>
      <c r="G270" s="112"/>
      <c r="H270" s="44" t="s">
        <v>10</v>
      </c>
      <c r="I270" s="45"/>
    </row>
    <row r="271" spans="1:9" s="30" customFormat="1" ht="29.25" customHeight="1">
      <c r="A271" s="43" t="s">
        <v>747</v>
      </c>
      <c r="B271" s="44" t="s">
        <v>30</v>
      </c>
      <c r="C271" s="107" t="s">
        <v>107</v>
      </c>
      <c r="D271" s="108"/>
      <c r="E271" s="108"/>
      <c r="F271" s="108"/>
      <c r="G271" s="108"/>
      <c r="H271" s="109"/>
      <c r="I271" s="19"/>
    </row>
    <row r="272" spans="1:9" s="30" customFormat="1" ht="111" customHeight="1">
      <c r="A272" s="43" t="s">
        <v>748</v>
      </c>
      <c r="B272" s="44" t="s">
        <v>35</v>
      </c>
      <c r="C272" s="48" t="s">
        <v>749</v>
      </c>
      <c r="D272" s="13" t="s">
        <v>750</v>
      </c>
      <c r="E272" s="103" t="s">
        <v>15</v>
      </c>
      <c r="F272" s="103"/>
      <c r="G272" s="103"/>
      <c r="H272" s="13" t="s">
        <v>751</v>
      </c>
      <c r="I272" s="21"/>
    </row>
    <row r="273" spans="1:9" s="30" customFormat="1" ht="147" customHeight="1">
      <c r="A273" s="43" t="s">
        <v>752</v>
      </c>
      <c r="B273" s="44" t="s">
        <v>40</v>
      </c>
      <c r="C273" s="47" t="s">
        <v>753</v>
      </c>
      <c r="D273" s="10" t="s">
        <v>754</v>
      </c>
      <c r="E273" s="110" t="s">
        <v>15</v>
      </c>
      <c r="F273" s="131"/>
      <c r="G273" s="132"/>
      <c r="H273" s="10" t="s">
        <v>755</v>
      </c>
      <c r="I273" s="14"/>
    </row>
    <row r="274" spans="1:9" s="30" customFormat="1" ht="50.1" customHeight="1">
      <c r="A274" s="43" t="s">
        <v>756</v>
      </c>
      <c r="B274" s="44" t="s">
        <v>12</v>
      </c>
      <c r="C274" s="6" t="s">
        <v>757</v>
      </c>
      <c r="D274" s="9" t="s">
        <v>758</v>
      </c>
      <c r="E274" s="103" t="s">
        <v>15</v>
      </c>
      <c r="F274" s="103"/>
      <c r="G274" s="103"/>
      <c r="H274" s="9" t="s">
        <v>759</v>
      </c>
      <c r="I274" s="19"/>
    </row>
    <row r="275" spans="1:9" s="30" customFormat="1" ht="100.5" customHeight="1">
      <c r="A275" s="43" t="s">
        <v>760</v>
      </c>
      <c r="B275" s="44" t="s">
        <v>17</v>
      </c>
      <c r="C275" s="48" t="s">
        <v>761</v>
      </c>
      <c r="D275" s="13" t="s">
        <v>762</v>
      </c>
      <c r="E275" s="103" t="s">
        <v>15</v>
      </c>
      <c r="F275" s="103"/>
      <c r="G275" s="103"/>
      <c r="H275" s="13" t="s">
        <v>763</v>
      </c>
      <c r="I275" s="21"/>
    </row>
    <row r="276" spans="1:9" s="30" customFormat="1" ht="138" customHeight="1">
      <c r="A276" s="43" t="s">
        <v>764</v>
      </c>
      <c r="B276" s="44" t="s">
        <v>21</v>
      </c>
      <c r="C276" s="49" t="s">
        <v>765</v>
      </c>
      <c r="D276" s="48" t="s">
        <v>766</v>
      </c>
      <c r="E276" s="10" t="s">
        <v>767</v>
      </c>
      <c r="F276" s="119" t="s">
        <v>768</v>
      </c>
      <c r="G276" s="121"/>
      <c r="H276" s="10" t="s">
        <v>769</v>
      </c>
      <c r="I276" s="14"/>
    </row>
    <row r="277" spans="1:9" s="30" customFormat="1" ht="50.1" customHeight="1">
      <c r="A277" s="122" t="s">
        <v>770</v>
      </c>
      <c r="B277" s="123"/>
      <c r="C277" s="123"/>
      <c r="D277" s="123"/>
      <c r="E277" s="123"/>
      <c r="F277" s="123"/>
      <c r="G277" s="123"/>
      <c r="H277" s="124"/>
      <c r="I277" s="42"/>
    </row>
    <row r="278" spans="1:9" s="30" customFormat="1" ht="29.25" customHeight="1">
      <c r="A278" s="43" t="s">
        <v>4</v>
      </c>
      <c r="B278" s="44" t="s">
        <v>5</v>
      </c>
      <c r="C278" s="44" t="s">
        <v>6</v>
      </c>
      <c r="D278" s="44" t="s">
        <v>7</v>
      </c>
      <c r="E278" s="44" t="s">
        <v>209</v>
      </c>
      <c r="F278" s="110" t="s">
        <v>210</v>
      </c>
      <c r="G278" s="112"/>
      <c r="H278" s="44" t="s">
        <v>10</v>
      </c>
      <c r="I278" s="45"/>
    </row>
    <row r="279" spans="1:9" s="30" customFormat="1" ht="72.75" customHeight="1">
      <c r="A279" s="43" t="s">
        <v>771</v>
      </c>
      <c r="B279" s="44" t="s">
        <v>30</v>
      </c>
      <c r="C279" s="46" t="s">
        <v>772</v>
      </c>
      <c r="D279" s="9" t="s">
        <v>773</v>
      </c>
      <c r="E279" s="103" t="s">
        <v>15</v>
      </c>
      <c r="F279" s="103"/>
      <c r="G279" s="103"/>
      <c r="H279" s="9" t="s">
        <v>774</v>
      </c>
      <c r="I279" s="19"/>
    </row>
    <row r="280" spans="1:9" s="30" customFormat="1" ht="84" customHeight="1">
      <c r="A280" s="43">
        <v>44866</v>
      </c>
      <c r="B280" s="58" t="s">
        <v>35</v>
      </c>
      <c r="C280" s="48" t="s">
        <v>775</v>
      </c>
      <c r="D280" s="13" t="s">
        <v>776</v>
      </c>
      <c r="E280" s="103" t="s">
        <v>15</v>
      </c>
      <c r="F280" s="103"/>
      <c r="G280" s="103"/>
      <c r="H280" s="13" t="s">
        <v>777</v>
      </c>
      <c r="I280" s="21"/>
    </row>
    <row r="281" spans="1:9" s="30" customFormat="1" ht="88.5" customHeight="1">
      <c r="A281" s="43">
        <v>44867</v>
      </c>
      <c r="B281" s="58" t="s">
        <v>40</v>
      </c>
      <c r="C281" s="47" t="s">
        <v>778</v>
      </c>
      <c r="D281" s="10" t="s">
        <v>779</v>
      </c>
      <c r="E281" s="103" t="s">
        <v>15</v>
      </c>
      <c r="F281" s="103"/>
      <c r="G281" s="103"/>
      <c r="H281" s="10" t="s">
        <v>780</v>
      </c>
      <c r="I281" s="14"/>
    </row>
    <row r="282" spans="1:9" s="30" customFormat="1" ht="50.1" customHeight="1">
      <c r="A282" s="43">
        <v>44868</v>
      </c>
      <c r="B282" s="44" t="s">
        <v>12</v>
      </c>
      <c r="C282" s="6" t="s">
        <v>781</v>
      </c>
      <c r="D282" s="9" t="s">
        <v>782</v>
      </c>
      <c r="E282" s="103" t="s">
        <v>15</v>
      </c>
      <c r="F282" s="103"/>
      <c r="G282" s="103"/>
      <c r="H282" s="9" t="s">
        <v>783</v>
      </c>
      <c r="I282" s="19"/>
    </row>
    <row r="283" spans="1:9" s="30" customFormat="1" ht="108" customHeight="1">
      <c r="A283" s="43">
        <v>44869</v>
      </c>
      <c r="B283" s="59" t="s">
        <v>17</v>
      </c>
      <c r="C283" s="48" t="s">
        <v>784</v>
      </c>
      <c r="D283" s="13" t="s">
        <v>785</v>
      </c>
      <c r="E283" s="103" t="s">
        <v>15</v>
      </c>
      <c r="F283" s="103"/>
      <c r="G283" s="103"/>
      <c r="H283" s="13" t="s">
        <v>786</v>
      </c>
      <c r="I283" s="21"/>
    </row>
    <row r="284" spans="1:9" s="30" customFormat="1" ht="155.25" customHeight="1">
      <c r="A284" s="43">
        <v>44870</v>
      </c>
      <c r="B284" s="59" t="s">
        <v>21</v>
      </c>
      <c r="C284" s="49" t="s">
        <v>787</v>
      </c>
      <c r="D284" s="48" t="s">
        <v>788</v>
      </c>
      <c r="E284" s="73" t="s">
        <v>789</v>
      </c>
      <c r="F284" s="6" t="s">
        <v>790</v>
      </c>
      <c r="G284" s="74" t="s">
        <v>791</v>
      </c>
      <c r="H284" s="10" t="s">
        <v>792</v>
      </c>
      <c r="I284" s="14"/>
    </row>
    <row r="285" spans="1:9" s="30" customFormat="1" ht="50.1" customHeight="1">
      <c r="A285" s="122" t="s">
        <v>793</v>
      </c>
      <c r="B285" s="123"/>
      <c r="C285" s="123"/>
      <c r="D285" s="123"/>
      <c r="E285" s="123"/>
      <c r="F285" s="123"/>
      <c r="G285" s="123"/>
      <c r="H285" s="124"/>
      <c r="I285" s="42"/>
    </row>
    <row r="286" spans="1:9" s="30" customFormat="1" ht="33.75" customHeight="1">
      <c r="A286" s="43" t="s">
        <v>4</v>
      </c>
      <c r="B286" s="44" t="s">
        <v>5</v>
      </c>
      <c r="C286" s="44" t="s">
        <v>6</v>
      </c>
      <c r="D286" s="44" t="s">
        <v>7</v>
      </c>
      <c r="E286" s="44" t="s">
        <v>209</v>
      </c>
      <c r="F286" s="6" t="s">
        <v>794</v>
      </c>
      <c r="G286" s="44" t="s">
        <v>9</v>
      </c>
      <c r="H286" s="44" t="s">
        <v>10</v>
      </c>
      <c r="I286" s="45"/>
    </row>
    <row r="287" spans="1:9" s="30" customFormat="1" ht="60.75" customHeight="1">
      <c r="A287" s="43">
        <v>44872</v>
      </c>
      <c r="B287" s="44" t="s">
        <v>30</v>
      </c>
      <c r="C287" s="46" t="s">
        <v>795</v>
      </c>
      <c r="D287" s="9" t="s">
        <v>796</v>
      </c>
      <c r="E287" s="110" t="s">
        <v>15</v>
      </c>
      <c r="F287" s="111"/>
      <c r="G287" s="112"/>
      <c r="H287" s="9" t="s">
        <v>797</v>
      </c>
      <c r="I287" s="19"/>
    </row>
    <row r="288" spans="1:9" s="30" customFormat="1" ht="132.75" customHeight="1">
      <c r="A288" s="43">
        <v>44873</v>
      </c>
      <c r="B288" s="62" t="s">
        <v>35</v>
      </c>
      <c r="C288" s="48" t="s">
        <v>798</v>
      </c>
      <c r="D288" s="13" t="s">
        <v>799</v>
      </c>
      <c r="E288" s="103" t="s">
        <v>15</v>
      </c>
      <c r="F288" s="103"/>
      <c r="G288" s="103"/>
      <c r="H288" s="13" t="s">
        <v>800</v>
      </c>
      <c r="I288" s="21"/>
    </row>
    <row r="289" spans="1:9" s="30" customFormat="1" ht="99.75" customHeight="1">
      <c r="A289" s="43">
        <v>44874</v>
      </c>
      <c r="B289" s="62" t="s">
        <v>40</v>
      </c>
      <c r="C289" s="75" t="s">
        <v>801</v>
      </c>
      <c r="D289" s="10" t="s">
        <v>802</v>
      </c>
      <c r="E289" s="130" t="s">
        <v>15</v>
      </c>
      <c r="F289" s="130"/>
      <c r="G289" s="130"/>
      <c r="H289" s="10" t="s">
        <v>803</v>
      </c>
      <c r="I289" s="76"/>
    </row>
    <row r="290" spans="1:9" s="30" customFormat="1" ht="50.1" customHeight="1">
      <c r="A290" s="43">
        <v>44875</v>
      </c>
      <c r="B290" s="44" t="s">
        <v>12</v>
      </c>
      <c r="C290" s="47" t="s">
        <v>801</v>
      </c>
      <c r="D290" s="9" t="s">
        <v>804</v>
      </c>
      <c r="E290" s="103" t="s">
        <v>15</v>
      </c>
      <c r="F290" s="103"/>
      <c r="G290" s="103"/>
      <c r="H290" s="9" t="s">
        <v>805</v>
      </c>
      <c r="I290" s="58"/>
    </row>
    <row r="291" spans="1:9" s="30" customFormat="1" ht="126" customHeight="1">
      <c r="A291" s="43">
        <v>44876</v>
      </c>
      <c r="B291" s="58" t="s">
        <v>17</v>
      </c>
      <c r="C291" s="48" t="s">
        <v>806</v>
      </c>
      <c r="D291" s="13" t="s">
        <v>807</v>
      </c>
      <c r="E291" s="103" t="s">
        <v>15</v>
      </c>
      <c r="F291" s="103"/>
      <c r="G291" s="103"/>
      <c r="H291" s="13" t="s">
        <v>808</v>
      </c>
      <c r="I291" s="21"/>
    </row>
    <row r="292" spans="1:9" s="30" customFormat="1" ht="74.25" customHeight="1">
      <c r="A292" s="43">
        <v>44877</v>
      </c>
      <c r="B292" s="44" t="s">
        <v>21</v>
      </c>
      <c r="C292" s="71" t="s">
        <v>809</v>
      </c>
      <c r="D292" s="48" t="s">
        <v>810</v>
      </c>
      <c r="E292" s="10" t="s">
        <v>811</v>
      </c>
      <c r="F292" s="6" t="s">
        <v>812</v>
      </c>
      <c r="G292" s="77" t="s">
        <v>813</v>
      </c>
      <c r="H292" s="10" t="s">
        <v>814</v>
      </c>
      <c r="I292" s="14"/>
    </row>
    <row r="293" spans="1:9" s="30" customFormat="1" ht="50.1" customHeight="1">
      <c r="A293" s="122" t="s">
        <v>815</v>
      </c>
      <c r="B293" s="123"/>
      <c r="C293" s="123"/>
      <c r="D293" s="123"/>
      <c r="E293" s="123"/>
      <c r="F293" s="123"/>
      <c r="G293" s="123"/>
      <c r="H293" s="124"/>
      <c r="I293" s="42"/>
    </row>
    <row r="294" spans="1:9" s="30" customFormat="1" ht="30.75" customHeight="1">
      <c r="A294" s="43" t="s">
        <v>4</v>
      </c>
      <c r="B294" s="44" t="s">
        <v>5</v>
      </c>
      <c r="C294" s="44" t="s">
        <v>6</v>
      </c>
      <c r="D294" s="44" t="s">
        <v>7</v>
      </c>
      <c r="E294" s="44" t="s">
        <v>209</v>
      </c>
      <c r="F294" s="6" t="s">
        <v>794</v>
      </c>
      <c r="G294" s="44" t="s">
        <v>9</v>
      </c>
      <c r="H294" s="44" t="s">
        <v>10</v>
      </c>
      <c r="I294" s="45"/>
    </row>
    <row r="295" spans="1:9" s="30" customFormat="1" ht="50.1" customHeight="1">
      <c r="A295" s="43" t="s">
        <v>816</v>
      </c>
      <c r="B295" s="44" t="s">
        <v>30</v>
      </c>
      <c r="C295" s="46" t="s">
        <v>817</v>
      </c>
      <c r="D295" s="9" t="s">
        <v>818</v>
      </c>
      <c r="E295" s="110" t="s">
        <v>15</v>
      </c>
      <c r="F295" s="111"/>
      <c r="G295" s="112"/>
      <c r="H295" s="9" t="s">
        <v>819</v>
      </c>
      <c r="I295" s="19"/>
    </row>
    <row r="296" spans="1:9" s="30" customFormat="1" ht="109.5" customHeight="1">
      <c r="A296" s="43" t="s">
        <v>820</v>
      </c>
      <c r="B296" s="44" t="s">
        <v>35</v>
      </c>
      <c r="C296" s="48" t="s">
        <v>821</v>
      </c>
      <c r="D296" s="13" t="s">
        <v>822</v>
      </c>
      <c r="E296" s="103" t="s">
        <v>15</v>
      </c>
      <c r="F296" s="103"/>
      <c r="G296" s="103"/>
      <c r="H296" s="13" t="s">
        <v>823</v>
      </c>
      <c r="I296" s="21"/>
    </row>
    <row r="297" spans="1:9" s="30" customFormat="1" ht="83.25" customHeight="1">
      <c r="A297" s="43" t="s">
        <v>824</v>
      </c>
      <c r="B297" s="58" t="s">
        <v>40</v>
      </c>
      <c r="C297" s="48" t="s">
        <v>825</v>
      </c>
      <c r="D297" s="10" t="s">
        <v>826</v>
      </c>
      <c r="E297" s="103" t="s">
        <v>15</v>
      </c>
      <c r="F297" s="103"/>
      <c r="G297" s="103"/>
      <c r="H297" s="10" t="s">
        <v>827</v>
      </c>
      <c r="I297" s="78"/>
    </row>
    <row r="298" spans="1:9" s="30" customFormat="1" ht="171.75" customHeight="1">
      <c r="A298" s="43" t="s">
        <v>828</v>
      </c>
      <c r="B298" s="44" t="s">
        <v>12</v>
      </c>
      <c r="C298" s="6" t="s">
        <v>829</v>
      </c>
      <c r="D298" s="9" t="s">
        <v>830</v>
      </c>
      <c r="E298" s="103" t="s">
        <v>15</v>
      </c>
      <c r="F298" s="103"/>
      <c r="G298" s="103"/>
      <c r="H298" s="9" t="s">
        <v>831</v>
      </c>
      <c r="I298" s="19"/>
    </row>
    <row r="299" spans="1:9" s="30" customFormat="1" ht="111.75" customHeight="1">
      <c r="A299" s="43" t="s">
        <v>832</v>
      </c>
      <c r="B299" s="58" t="s">
        <v>17</v>
      </c>
      <c r="C299" s="48" t="s">
        <v>833</v>
      </c>
      <c r="D299" s="13" t="s">
        <v>834</v>
      </c>
      <c r="E299" s="103" t="s">
        <v>15</v>
      </c>
      <c r="F299" s="103"/>
      <c r="G299" s="103"/>
      <c r="H299" s="13" t="s">
        <v>835</v>
      </c>
      <c r="I299" s="21"/>
    </row>
    <row r="300" spans="1:9" s="30" customFormat="1" ht="144" customHeight="1">
      <c r="A300" s="43" t="s">
        <v>836</v>
      </c>
      <c r="B300" s="44" t="s">
        <v>21</v>
      </c>
      <c r="C300" s="49" t="s">
        <v>837</v>
      </c>
      <c r="D300" s="48" t="s">
        <v>838</v>
      </c>
      <c r="E300" s="79" t="s">
        <v>839</v>
      </c>
      <c r="F300" s="128" t="s">
        <v>840</v>
      </c>
      <c r="G300" s="129"/>
      <c r="H300" s="10" t="s">
        <v>841</v>
      </c>
      <c r="I300" s="78"/>
    </row>
    <row r="301" spans="1:9" s="30" customFormat="1" ht="34.5" customHeight="1">
      <c r="A301" s="80"/>
      <c r="B301" s="58"/>
      <c r="C301" s="81"/>
      <c r="D301" s="58"/>
      <c r="E301" s="58"/>
      <c r="F301" s="58"/>
      <c r="G301" s="58"/>
      <c r="H301" s="81"/>
      <c r="I301" s="81"/>
    </row>
    <row r="302" spans="1:9" ht="30.75" customHeight="1">
      <c r="A302" s="82"/>
      <c r="B302" s="127" t="s">
        <v>842</v>
      </c>
      <c r="C302" s="127"/>
      <c r="D302" s="127"/>
      <c r="E302" s="127"/>
      <c r="F302" s="127"/>
      <c r="G302" s="127"/>
      <c r="H302" s="127"/>
    </row>
    <row r="303" spans="1:9" ht="30" customHeight="1">
      <c r="A303" s="122" t="s">
        <v>843</v>
      </c>
      <c r="B303" s="123"/>
      <c r="C303" s="123"/>
      <c r="D303" s="123"/>
      <c r="E303" s="123"/>
      <c r="F303" s="123"/>
      <c r="G303" s="123"/>
      <c r="H303" s="124"/>
    </row>
    <row r="304" spans="1:9" ht="30" customHeight="1">
      <c r="A304" s="43" t="s">
        <v>4</v>
      </c>
      <c r="B304" s="44" t="s">
        <v>5</v>
      </c>
      <c r="C304" s="44" t="s">
        <v>6</v>
      </c>
      <c r="D304" s="44" t="s">
        <v>7</v>
      </c>
      <c r="E304" s="44" t="s">
        <v>209</v>
      </c>
      <c r="F304" s="103" t="s">
        <v>210</v>
      </c>
      <c r="G304" s="103"/>
      <c r="H304" s="44" t="s">
        <v>10</v>
      </c>
    </row>
    <row r="305" spans="1:8" ht="122.25" customHeight="1">
      <c r="A305" s="43" t="s">
        <v>844</v>
      </c>
      <c r="B305" s="44" t="s">
        <v>30</v>
      </c>
      <c r="C305" s="9" t="s">
        <v>845</v>
      </c>
      <c r="D305" s="18" t="s">
        <v>846</v>
      </c>
      <c r="E305" s="103" t="s">
        <v>15</v>
      </c>
      <c r="F305" s="103"/>
      <c r="G305" s="103"/>
      <c r="H305" s="9" t="s">
        <v>847</v>
      </c>
    </row>
    <row r="306" spans="1:8" ht="126" customHeight="1">
      <c r="A306" s="43" t="s">
        <v>848</v>
      </c>
      <c r="B306" s="44" t="s">
        <v>35</v>
      </c>
      <c r="C306" s="13" t="s">
        <v>849</v>
      </c>
      <c r="D306" s="9" t="s">
        <v>850</v>
      </c>
      <c r="E306" s="103" t="s">
        <v>15</v>
      </c>
      <c r="F306" s="103"/>
      <c r="G306" s="103"/>
      <c r="H306" s="18" t="s">
        <v>851</v>
      </c>
    </row>
    <row r="307" spans="1:8" ht="121.5" customHeight="1">
      <c r="A307" s="43" t="s">
        <v>852</v>
      </c>
      <c r="B307" s="44" t="s">
        <v>40</v>
      </c>
      <c r="C307" s="83" t="s">
        <v>853</v>
      </c>
      <c r="D307" s="9" t="s">
        <v>854</v>
      </c>
      <c r="E307" s="107" t="s">
        <v>15</v>
      </c>
      <c r="F307" s="108"/>
      <c r="G307" s="109"/>
      <c r="H307" s="10" t="s">
        <v>855</v>
      </c>
    </row>
    <row r="308" spans="1:8" ht="114.75" customHeight="1">
      <c r="A308" s="43" t="s">
        <v>856</v>
      </c>
      <c r="B308" s="44" t="s">
        <v>12</v>
      </c>
      <c r="C308" s="84" t="s">
        <v>857</v>
      </c>
      <c r="D308" s="85" t="s">
        <v>858</v>
      </c>
      <c r="E308" s="125" t="s">
        <v>15</v>
      </c>
      <c r="F308" s="103"/>
      <c r="G308" s="103"/>
      <c r="H308" s="86" t="s">
        <v>859</v>
      </c>
    </row>
    <row r="309" spans="1:8" ht="108.75" customHeight="1">
      <c r="A309" s="43" t="s">
        <v>860</v>
      </c>
      <c r="B309" s="44" t="s">
        <v>17</v>
      </c>
      <c r="C309" s="83" t="s">
        <v>861</v>
      </c>
      <c r="D309" s="13" t="s">
        <v>862</v>
      </c>
      <c r="E309" s="103" t="s">
        <v>15</v>
      </c>
      <c r="F309" s="103"/>
      <c r="G309" s="103"/>
      <c r="H309" s="10" t="s">
        <v>863</v>
      </c>
    </row>
    <row r="310" spans="1:8" ht="90.75" customHeight="1">
      <c r="A310" s="43" t="s">
        <v>864</v>
      </c>
      <c r="B310" s="44" t="s">
        <v>21</v>
      </c>
      <c r="C310" s="6" t="s">
        <v>865</v>
      </c>
      <c r="D310" s="85" t="s">
        <v>866</v>
      </c>
      <c r="E310" s="87" t="s">
        <v>867</v>
      </c>
      <c r="F310" s="114" t="s">
        <v>868</v>
      </c>
      <c r="G310" s="126"/>
      <c r="H310" s="13" t="s">
        <v>869</v>
      </c>
    </row>
    <row r="311" spans="1:8" ht="50.1" customHeight="1">
      <c r="A311" s="122" t="s">
        <v>870</v>
      </c>
      <c r="B311" s="123"/>
      <c r="C311" s="123"/>
      <c r="D311" s="123"/>
      <c r="E311" s="123"/>
      <c r="F311" s="123"/>
      <c r="G311" s="123"/>
      <c r="H311" s="124"/>
    </row>
    <row r="312" spans="1:8" ht="28.5" customHeight="1">
      <c r="A312" s="43" t="s">
        <v>4</v>
      </c>
      <c r="B312" s="44" t="s">
        <v>5</v>
      </c>
      <c r="C312" s="44" t="s">
        <v>6</v>
      </c>
      <c r="D312" s="44" t="s">
        <v>7</v>
      </c>
      <c r="E312" s="44" t="s">
        <v>209</v>
      </c>
      <c r="F312" s="103" t="s">
        <v>210</v>
      </c>
      <c r="G312" s="103"/>
      <c r="H312" s="44" t="s">
        <v>10</v>
      </c>
    </row>
    <row r="313" spans="1:8" ht="94.5" customHeight="1">
      <c r="A313" s="43" t="s">
        <v>871</v>
      </c>
      <c r="B313" s="44" t="s">
        <v>30</v>
      </c>
      <c r="C313" s="84" t="s">
        <v>872</v>
      </c>
      <c r="D313" s="6" t="s">
        <v>873</v>
      </c>
      <c r="E313" s="103" t="s">
        <v>15</v>
      </c>
      <c r="F313" s="103"/>
      <c r="G313" s="103"/>
      <c r="H313" s="84" t="s">
        <v>874</v>
      </c>
    </row>
    <row r="314" spans="1:8" ht="124.5" customHeight="1">
      <c r="A314" s="43" t="s">
        <v>875</v>
      </c>
      <c r="B314" s="44" t="s">
        <v>35</v>
      </c>
      <c r="C314" s="13" t="s">
        <v>876</v>
      </c>
      <c r="D314" s="84" t="s">
        <v>877</v>
      </c>
      <c r="E314" s="103" t="s">
        <v>15</v>
      </c>
      <c r="F314" s="103"/>
      <c r="G314" s="103"/>
      <c r="H314" s="13" t="s">
        <v>878</v>
      </c>
    </row>
    <row r="315" spans="1:8" ht="161.25" customHeight="1">
      <c r="A315" s="43" t="s">
        <v>879</v>
      </c>
      <c r="B315" s="44" t="s">
        <v>40</v>
      </c>
      <c r="C315" s="77" t="s">
        <v>880</v>
      </c>
      <c r="D315" s="9" t="s">
        <v>881</v>
      </c>
      <c r="E315" s="103" t="s">
        <v>15</v>
      </c>
      <c r="F315" s="103"/>
      <c r="G315" s="103"/>
      <c r="H315" s="168" t="s">
        <v>882</v>
      </c>
    </row>
    <row r="316" spans="1:8" ht="82.5" customHeight="1">
      <c r="A316" s="43">
        <v>44573</v>
      </c>
      <c r="B316" s="44" t="s">
        <v>12</v>
      </c>
      <c r="C316" s="9" t="s">
        <v>883</v>
      </c>
      <c r="D316" s="88" t="s">
        <v>884</v>
      </c>
      <c r="E316" s="103" t="s">
        <v>15</v>
      </c>
      <c r="F316" s="103"/>
      <c r="G316" s="103"/>
      <c r="H316" s="9" t="s">
        <v>885</v>
      </c>
    </row>
    <row r="317" spans="1:8" ht="119.25" customHeight="1">
      <c r="A317" s="43">
        <v>44604</v>
      </c>
      <c r="B317" s="44" t="s">
        <v>17</v>
      </c>
      <c r="C317" s="77" t="s">
        <v>886</v>
      </c>
      <c r="D317" s="13" t="s">
        <v>887</v>
      </c>
      <c r="E317" s="103" t="s">
        <v>15</v>
      </c>
      <c r="F317" s="103"/>
      <c r="G317" s="103"/>
      <c r="H317" s="85" t="s">
        <v>888</v>
      </c>
    </row>
    <row r="318" spans="1:8" ht="156" customHeight="1">
      <c r="A318" s="43">
        <v>44632</v>
      </c>
      <c r="B318" s="44" t="s">
        <v>21</v>
      </c>
      <c r="C318" s="13" t="s">
        <v>889</v>
      </c>
      <c r="D318" s="10" t="s">
        <v>890</v>
      </c>
      <c r="E318" s="119" t="s">
        <v>891</v>
      </c>
      <c r="F318" s="120"/>
      <c r="G318" s="121"/>
      <c r="H318" s="13" t="s">
        <v>892</v>
      </c>
    </row>
    <row r="319" spans="1:8" ht="50.1" customHeight="1">
      <c r="A319" s="122" t="s">
        <v>893</v>
      </c>
      <c r="B319" s="123"/>
      <c r="C319" s="123"/>
      <c r="D319" s="123"/>
      <c r="E319" s="123"/>
      <c r="F319" s="123"/>
      <c r="G319" s="123"/>
      <c r="H319" s="124"/>
    </row>
    <row r="320" spans="1:8" ht="27" customHeight="1">
      <c r="A320" s="43" t="s">
        <v>4</v>
      </c>
      <c r="B320" s="44" t="s">
        <v>5</v>
      </c>
      <c r="C320" s="44" t="s">
        <v>6</v>
      </c>
      <c r="D320" s="44" t="s">
        <v>7</v>
      </c>
      <c r="E320" s="44" t="s">
        <v>209</v>
      </c>
      <c r="F320" s="103" t="s">
        <v>210</v>
      </c>
      <c r="G320" s="103"/>
      <c r="H320" s="44" t="s">
        <v>10</v>
      </c>
    </row>
    <row r="321" spans="1:11" ht="118.5" customHeight="1">
      <c r="A321" s="43">
        <v>44693</v>
      </c>
      <c r="B321" s="44" t="s">
        <v>30</v>
      </c>
      <c r="C321" s="89" t="s">
        <v>894</v>
      </c>
      <c r="D321" s="13" t="s">
        <v>895</v>
      </c>
      <c r="E321" s="103" t="s">
        <v>15</v>
      </c>
      <c r="F321" s="103"/>
      <c r="G321" s="103"/>
      <c r="H321" s="9" t="s">
        <v>896</v>
      </c>
    </row>
    <row r="322" spans="1:11" ht="115.5" customHeight="1">
      <c r="A322" s="43">
        <v>44724</v>
      </c>
      <c r="B322" s="44" t="s">
        <v>35</v>
      </c>
      <c r="C322" s="13" t="s">
        <v>897</v>
      </c>
      <c r="D322" s="90" t="s">
        <v>898</v>
      </c>
      <c r="E322" s="103" t="s">
        <v>15</v>
      </c>
      <c r="F322" s="103"/>
      <c r="G322" s="103"/>
      <c r="H322" s="13" t="s">
        <v>899</v>
      </c>
    </row>
    <row r="323" spans="1:11" ht="74.25" customHeight="1">
      <c r="A323" s="43">
        <v>44754</v>
      </c>
      <c r="B323" s="44" t="s">
        <v>40</v>
      </c>
      <c r="C323" s="91" t="s">
        <v>900</v>
      </c>
      <c r="D323" s="9" t="s">
        <v>901</v>
      </c>
      <c r="E323" s="103" t="s">
        <v>15</v>
      </c>
      <c r="F323" s="103"/>
      <c r="G323" s="103"/>
      <c r="H323" s="85" t="s">
        <v>902</v>
      </c>
    </row>
    <row r="324" spans="1:11" ht="84" customHeight="1">
      <c r="A324" s="43">
        <v>44785</v>
      </c>
      <c r="B324" s="44" t="s">
        <v>12</v>
      </c>
      <c r="C324" s="9" t="s">
        <v>903</v>
      </c>
      <c r="D324" s="10" t="s">
        <v>904</v>
      </c>
      <c r="E324" s="103" t="s">
        <v>15</v>
      </c>
      <c r="F324" s="103"/>
      <c r="G324" s="103"/>
      <c r="H324" s="9" t="s">
        <v>905</v>
      </c>
    </row>
    <row r="325" spans="1:11" ht="123.75" customHeight="1">
      <c r="A325" s="43">
        <v>44816</v>
      </c>
      <c r="B325" s="44" t="s">
        <v>17</v>
      </c>
      <c r="C325" s="15" t="s">
        <v>649</v>
      </c>
      <c r="D325" s="13" t="s">
        <v>906</v>
      </c>
      <c r="E325" s="103" t="s">
        <v>15</v>
      </c>
      <c r="F325" s="103"/>
      <c r="G325" s="103"/>
      <c r="H325" s="10" t="s">
        <v>907</v>
      </c>
      <c r="K325" s="92"/>
    </row>
    <row r="326" spans="1:11" ht="98.25" customHeight="1">
      <c r="A326" s="43">
        <v>44846</v>
      </c>
      <c r="B326" s="44" t="s">
        <v>21</v>
      </c>
      <c r="C326" s="13" t="s">
        <v>908</v>
      </c>
      <c r="D326" s="10" t="s">
        <v>909</v>
      </c>
      <c r="E326" s="113" t="s">
        <v>910</v>
      </c>
      <c r="F326" s="114"/>
      <c r="G326" s="115"/>
      <c r="H326" s="13" t="s">
        <v>911</v>
      </c>
    </row>
    <row r="327" spans="1:11" ht="50.1" customHeight="1">
      <c r="A327" s="104" t="s">
        <v>912</v>
      </c>
      <c r="B327" s="105"/>
      <c r="C327" s="106"/>
      <c r="D327" s="93"/>
      <c r="E327" s="94"/>
      <c r="F327" s="94"/>
      <c r="G327" s="94"/>
      <c r="H327" s="94"/>
    </row>
    <row r="328" spans="1:11" ht="29.25" customHeight="1">
      <c r="A328" s="43" t="s">
        <v>4</v>
      </c>
      <c r="B328" s="44" t="s">
        <v>5</v>
      </c>
      <c r="C328" s="110" t="s">
        <v>327</v>
      </c>
      <c r="D328" s="111"/>
      <c r="E328" s="111"/>
      <c r="F328" s="111"/>
      <c r="G328" s="111"/>
      <c r="H328" s="112"/>
    </row>
    <row r="329" spans="1:11" ht="50.1" customHeight="1">
      <c r="A329" s="43">
        <v>44877</v>
      </c>
      <c r="B329" s="95" t="s">
        <v>913</v>
      </c>
      <c r="C329" s="96"/>
      <c r="D329" s="93"/>
      <c r="E329" s="44" t="s">
        <v>914</v>
      </c>
      <c r="F329" s="94"/>
      <c r="G329" s="94"/>
      <c r="H329" s="94"/>
    </row>
    <row r="330" spans="1:11" ht="50.1" customHeight="1">
      <c r="A330" s="43">
        <v>44907</v>
      </c>
      <c r="B330" s="44" t="s">
        <v>35</v>
      </c>
      <c r="C330" s="96"/>
      <c r="D330" s="93"/>
      <c r="E330" s="44" t="s">
        <v>914</v>
      </c>
      <c r="F330" s="94"/>
      <c r="G330" s="94"/>
      <c r="H330" s="94"/>
    </row>
    <row r="331" spans="1:11" ht="50.1" customHeight="1">
      <c r="A331" s="43" t="s">
        <v>915</v>
      </c>
      <c r="B331" s="44" t="s">
        <v>40</v>
      </c>
      <c r="C331" s="96"/>
      <c r="D331" s="93"/>
      <c r="E331" s="44" t="s">
        <v>914</v>
      </c>
      <c r="F331" s="94"/>
      <c r="G331" s="94"/>
      <c r="H331" s="94"/>
    </row>
    <row r="332" spans="1:11" ht="50.1" customHeight="1">
      <c r="A332" s="43" t="s">
        <v>916</v>
      </c>
      <c r="B332" s="44" t="s">
        <v>12</v>
      </c>
      <c r="C332" s="96"/>
      <c r="D332" s="93"/>
      <c r="E332" s="44" t="s">
        <v>914</v>
      </c>
      <c r="F332" s="94"/>
      <c r="G332" s="94"/>
      <c r="H332" s="94"/>
    </row>
    <row r="333" spans="1:11" ht="50.1" customHeight="1">
      <c r="A333" s="43" t="s">
        <v>917</v>
      </c>
      <c r="B333" s="44" t="s">
        <v>17</v>
      </c>
      <c r="C333" s="96"/>
      <c r="D333" s="93"/>
      <c r="E333" s="44" t="s">
        <v>914</v>
      </c>
      <c r="F333" s="94"/>
      <c r="G333" s="94"/>
      <c r="H333" s="94"/>
    </row>
    <row r="334" spans="1:11" ht="50.1" customHeight="1">
      <c r="A334" s="43" t="s">
        <v>918</v>
      </c>
      <c r="B334" s="44" t="s">
        <v>21</v>
      </c>
      <c r="C334" s="96"/>
      <c r="D334" s="93"/>
      <c r="E334" s="44" t="s">
        <v>914</v>
      </c>
      <c r="F334" s="94"/>
      <c r="G334" s="94"/>
      <c r="H334" s="94"/>
    </row>
    <row r="335" spans="1:11" ht="50.1" customHeight="1">
      <c r="A335" s="104" t="s">
        <v>919</v>
      </c>
      <c r="B335" s="105"/>
      <c r="C335" s="106"/>
      <c r="D335" s="93"/>
      <c r="E335" s="94"/>
      <c r="F335" s="94"/>
      <c r="G335" s="94"/>
      <c r="H335" s="94"/>
    </row>
    <row r="336" spans="1:11" ht="26.25" customHeight="1">
      <c r="A336" s="43" t="s">
        <v>4</v>
      </c>
      <c r="B336" s="44" t="s">
        <v>5</v>
      </c>
      <c r="C336" s="44"/>
      <c r="D336" s="116" t="s">
        <v>327</v>
      </c>
      <c r="E336" s="117"/>
      <c r="F336" s="118"/>
      <c r="G336" s="94"/>
      <c r="H336" s="94"/>
    </row>
    <row r="337" spans="1:8" ht="50.1" customHeight="1">
      <c r="A337" s="43" t="s">
        <v>920</v>
      </c>
      <c r="B337" s="95" t="s">
        <v>913</v>
      </c>
      <c r="C337" s="96"/>
      <c r="D337" s="93"/>
      <c r="E337" s="44" t="s">
        <v>921</v>
      </c>
      <c r="F337" s="94"/>
      <c r="G337" s="94"/>
      <c r="H337" s="94"/>
    </row>
    <row r="338" spans="1:8" ht="50.1" customHeight="1">
      <c r="A338" s="43" t="s">
        <v>922</v>
      </c>
      <c r="B338" s="44" t="s">
        <v>35</v>
      </c>
      <c r="C338" s="96"/>
      <c r="D338" s="93"/>
      <c r="E338" s="44" t="s">
        <v>921</v>
      </c>
      <c r="F338" s="94"/>
      <c r="G338" s="94"/>
      <c r="H338" s="94"/>
    </row>
    <row r="339" spans="1:8" ht="50.1" customHeight="1">
      <c r="A339" s="43" t="s">
        <v>923</v>
      </c>
      <c r="B339" s="44" t="s">
        <v>40</v>
      </c>
      <c r="C339" s="96"/>
      <c r="D339" s="93"/>
      <c r="E339" s="44" t="s">
        <v>921</v>
      </c>
      <c r="F339" s="94"/>
      <c r="G339" s="94"/>
      <c r="H339" s="94"/>
    </row>
    <row r="340" spans="1:8" ht="50.1" customHeight="1">
      <c r="A340" s="43" t="s">
        <v>924</v>
      </c>
      <c r="B340" s="44" t="s">
        <v>12</v>
      </c>
      <c r="C340" s="96"/>
      <c r="D340" s="93"/>
      <c r="E340" s="44" t="s">
        <v>921</v>
      </c>
      <c r="F340" s="94"/>
      <c r="G340" s="94"/>
      <c r="H340" s="94"/>
    </row>
    <row r="341" spans="1:8" ht="50.1" customHeight="1">
      <c r="A341" s="43" t="s">
        <v>925</v>
      </c>
      <c r="B341" s="44" t="s">
        <v>17</v>
      </c>
      <c r="C341" s="96"/>
      <c r="D341" s="93"/>
      <c r="E341" s="44" t="s">
        <v>921</v>
      </c>
      <c r="F341" s="94"/>
      <c r="G341" s="94"/>
      <c r="H341" s="94"/>
    </row>
    <row r="342" spans="1:8" ht="50.1" customHeight="1">
      <c r="A342" s="43" t="s">
        <v>926</v>
      </c>
      <c r="B342" s="44" t="s">
        <v>21</v>
      </c>
      <c r="C342" s="96"/>
      <c r="D342" s="93"/>
      <c r="E342" s="44" t="s">
        <v>921</v>
      </c>
      <c r="F342" s="94"/>
      <c r="G342" s="94"/>
      <c r="H342" s="94"/>
    </row>
    <row r="343" spans="1:8" ht="50.1" customHeight="1">
      <c r="A343" s="104" t="s">
        <v>927</v>
      </c>
      <c r="B343" s="105"/>
      <c r="C343" s="105"/>
      <c r="D343" s="105"/>
      <c r="E343" s="105"/>
      <c r="F343" s="105"/>
      <c r="G343" s="105"/>
      <c r="H343" s="106"/>
    </row>
    <row r="344" spans="1:8" ht="27" customHeight="1">
      <c r="A344" s="43" t="s">
        <v>4</v>
      </c>
      <c r="B344" s="44" t="s">
        <v>5</v>
      </c>
      <c r="C344" s="96"/>
      <c r="E344" s="97"/>
      <c r="F344" s="97"/>
      <c r="G344" s="97"/>
      <c r="H344" s="97"/>
    </row>
    <row r="345" spans="1:8" ht="50.1" customHeight="1">
      <c r="A345" s="43" t="s">
        <v>928</v>
      </c>
      <c r="B345" s="95" t="s">
        <v>30</v>
      </c>
      <c r="C345" s="107" t="s">
        <v>929</v>
      </c>
      <c r="D345" s="108"/>
      <c r="E345" s="108"/>
      <c r="F345" s="108"/>
      <c r="G345" s="108"/>
      <c r="H345" s="109"/>
    </row>
    <row r="346" spans="1:8" ht="50.1" customHeight="1">
      <c r="A346" s="43">
        <v>44922</v>
      </c>
      <c r="B346" s="95" t="s">
        <v>35</v>
      </c>
      <c r="C346" s="110" t="s">
        <v>930</v>
      </c>
      <c r="D346" s="111"/>
      <c r="E346" s="111"/>
      <c r="F346" s="111"/>
      <c r="G346" s="111"/>
      <c r="H346" s="112"/>
    </row>
    <row r="347" spans="1:8" ht="50.1" customHeight="1">
      <c r="A347" s="43" t="s">
        <v>4</v>
      </c>
      <c r="B347" s="44" t="s">
        <v>5</v>
      </c>
      <c r="C347" s="44" t="s">
        <v>6</v>
      </c>
      <c r="D347" s="44" t="s">
        <v>7</v>
      </c>
      <c r="E347" s="103" t="s">
        <v>931</v>
      </c>
      <c r="F347" s="103"/>
      <c r="G347" s="103"/>
      <c r="H347" s="44" t="s">
        <v>10</v>
      </c>
    </row>
    <row r="348" spans="1:8" ht="123.75" customHeight="1">
      <c r="A348" s="43" t="s">
        <v>932</v>
      </c>
      <c r="B348" s="44" t="s">
        <v>40</v>
      </c>
      <c r="C348" s="98" t="s">
        <v>933</v>
      </c>
      <c r="D348" s="9" t="s">
        <v>934</v>
      </c>
      <c r="E348" s="103" t="s">
        <v>15</v>
      </c>
      <c r="F348" s="103"/>
      <c r="G348" s="103"/>
      <c r="H348" s="10" t="s">
        <v>935</v>
      </c>
    </row>
    <row r="349" spans="1:8" ht="50.1" customHeight="1">
      <c r="A349" s="43" t="s">
        <v>936</v>
      </c>
      <c r="B349" s="44" t="s">
        <v>12</v>
      </c>
      <c r="C349" s="9" t="s">
        <v>883</v>
      </c>
      <c r="D349" s="10" t="s">
        <v>937</v>
      </c>
      <c r="E349" s="103" t="s">
        <v>15</v>
      </c>
      <c r="F349" s="103"/>
      <c r="G349" s="103"/>
      <c r="H349" s="9" t="s">
        <v>938</v>
      </c>
    </row>
    <row r="350" spans="1:8" ht="92.25" customHeight="1">
      <c r="A350" s="43" t="s">
        <v>939</v>
      </c>
      <c r="B350" s="44" t="s">
        <v>17</v>
      </c>
      <c r="C350" s="91" t="s">
        <v>940</v>
      </c>
      <c r="D350" s="13" t="s">
        <v>941</v>
      </c>
      <c r="E350" s="103" t="s">
        <v>15</v>
      </c>
      <c r="F350" s="103"/>
      <c r="G350" s="103"/>
      <c r="H350" s="10" t="s">
        <v>942</v>
      </c>
    </row>
    <row r="351" spans="1:8" ht="104.25" customHeight="1">
      <c r="A351" s="43" t="s">
        <v>943</v>
      </c>
      <c r="B351" s="44" t="s">
        <v>21</v>
      </c>
      <c r="C351" s="13" t="s">
        <v>944</v>
      </c>
      <c r="D351" s="10" t="s">
        <v>945</v>
      </c>
      <c r="E351" s="91" t="s">
        <v>946</v>
      </c>
      <c r="F351" s="91" t="s">
        <v>947</v>
      </c>
      <c r="G351" s="91" t="s">
        <v>948</v>
      </c>
      <c r="H351" s="13" t="s">
        <v>949</v>
      </c>
    </row>
    <row r="352" spans="1:8" ht="50.1" customHeight="1">
      <c r="A352" s="104" t="s">
        <v>950</v>
      </c>
      <c r="B352" s="105"/>
      <c r="C352" s="105"/>
      <c r="D352" s="105"/>
      <c r="E352" s="105"/>
      <c r="F352" s="105"/>
      <c r="G352" s="105"/>
      <c r="H352" s="106"/>
    </row>
    <row r="353" spans="1:10" ht="29.25" customHeight="1">
      <c r="A353" s="43" t="s">
        <v>4</v>
      </c>
      <c r="B353" s="44" t="s">
        <v>5</v>
      </c>
      <c r="C353" s="44" t="s">
        <v>6</v>
      </c>
      <c r="D353" s="44" t="s">
        <v>7</v>
      </c>
      <c r="E353" s="103" t="s">
        <v>931</v>
      </c>
      <c r="F353" s="103"/>
      <c r="G353" s="103"/>
      <c r="H353" s="44" t="s">
        <v>10</v>
      </c>
    </row>
    <row r="354" spans="1:10" ht="66" customHeight="1">
      <c r="A354" s="43">
        <v>44928</v>
      </c>
      <c r="B354" s="95" t="s">
        <v>30</v>
      </c>
      <c r="C354" s="9" t="s">
        <v>901</v>
      </c>
      <c r="D354" s="13" t="s">
        <v>951</v>
      </c>
      <c r="E354" s="103" t="s">
        <v>15</v>
      </c>
      <c r="F354" s="103"/>
      <c r="G354" s="103"/>
      <c r="H354" s="9" t="s">
        <v>901</v>
      </c>
    </row>
    <row r="355" spans="1:10" ht="132" customHeight="1">
      <c r="A355" s="43">
        <v>44929</v>
      </c>
      <c r="B355" s="44" t="s">
        <v>35</v>
      </c>
      <c r="C355" s="6" t="s">
        <v>952</v>
      </c>
      <c r="D355" s="9" t="s">
        <v>953</v>
      </c>
      <c r="E355" s="103" t="s">
        <v>15</v>
      </c>
      <c r="F355" s="103"/>
      <c r="G355" s="103"/>
      <c r="H355" s="13" t="s">
        <v>954</v>
      </c>
    </row>
    <row r="356" spans="1:10" ht="50.1" customHeight="1">
      <c r="A356" s="43">
        <v>44930</v>
      </c>
      <c r="B356" s="44" t="s">
        <v>40</v>
      </c>
      <c r="C356" s="99" t="s">
        <v>955</v>
      </c>
      <c r="D356" s="9" t="s">
        <v>956</v>
      </c>
      <c r="E356" s="103" t="s">
        <v>15</v>
      </c>
      <c r="F356" s="103"/>
      <c r="G356" s="103"/>
      <c r="H356" s="10" t="s">
        <v>957</v>
      </c>
    </row>
    <row r="357" spans="1:10" ht="64.5" customHeight="1">
      <c r="A357" s="43">
        <v>44931</v>
      </c>
      <c r="B357" s="44" t="s">
        <v>12</v>
      </c>
      <c r="C357" s="9" t="s">
        <v>958</v>
      </c>
      <c r="D357" s="10" t="s">
        <v>959</v>
      </c>
      <c r="E357" s="103" t="s">
        <v>15</v>
      </c>
      <c r="F357" s="103"/>
      <c r="G357" s="103"/>
      <c r="H357" s="9" t="s">
        <v>905</v>
      </c>
    </row>
    <row r="358" spans="1:10" ht="80.25" customHeight="1">
      <c r="A358" s="43">
        <v>44932</v>
      </c>
      <c r="B358" s="44" t="s">
        <v>17</v>
      </c>
      <c r="C358" s="10" t="s">
        <v>960</v>
      </c>
      <c r="D358" s="13" t="s">
        <v>951</v>
      </c>
      <c r="E358" s="103" t="s">
        <v>15</v>
      </c>
      <c r="F358" s="103"/>
      <c r="G358" s="103"/>
      <c r="H358" s="10" t="s">
        <v>961</v>
      </c>
    </row>
    <row r="359" spans="1:10" ht="87" customHeight="1">
      <c r="A359" s="100">
        <v>44933</v>
      </c>
      <c r="B359" s="44" t="s">
        <v>21</v>
      </c>
      <c r="C359" s="13" t="s">
        <v>962</v>
      </c>
      <c r="D359" s="10" t="s">
        <v>963</v>
      </c>
      <c r="E359" s="101" t="s">
        <v>964</v>
      </c>
      <c r="F359" s="91" t="s">
        <v>947</v>
      </c>
      <c r="G359" s="91" t="s">
        <v>948</v>
      </c>
      <c r="H359" s="13" t="s">
        <v>965</v>
      </c>
    </row>
    <row r="360" spans="1:10" s="30" customFormat="1" ht="34.5" customHeight="1">
      <c r="A360" s="80"/>
      <c r="B360" s="58"/>
      <c r="C360" s="81"/>
      <c r="D360" s="58"/>
      <c r="E360" s="58"/>
      <c r="F360" s="58"/>
      <c r="G360" s="58"/>
      <c r="H360" s="81"/>
      <c r="I360" s="81"/>
      <c r="J360" s="30" t="s">
        <v>966</v>
      </c>
    </row>
    <row r="361" spans="1:10" s="30" customFormat="1" ht="34.5" customHeight="1">
      <c r="A361" s="80"/>
      <c r="B361" s="58"/>
      <c r="C361" s="81"/>
      <c r="D361" s="58"/>
      <c r="E361" s="58"/>
      <c r="F361" s="58"/>
      <c r="G361" s="58"/>
      <c r="H361" s="81"/>
      <c r="I361" s="81"/>
    </row>
    <row r="362" spans="1:10" s="30" customFormat="1" ht="34.5" customHeight="1">
      <c r="A362" s="80"/>
      <c r="B362" s="58"/>
      <c r="C362" s="81"/>
      <c r="D362" s="58"/>
      <c r="E362" s="58"/>
      <c r="F362" s="58"/>
      <c r="G362" s="58"/>
      <c r="H362" s="81"/>
      <c r="I362" s="81"/>
    </row>
    <row r="363" spans="1:10" s="30" customFormat="1" ht="34.5" customHeight="1">
      <c r="A363" s="80"/>
      <c r="B363" s="58"/>
      <c r="C363" s="81"/>
      <c r="D363" s="58"/>
      <c r="E363" s="58"/>
      <c r="F363" s="58"/>
      <c r="G363" s="58"/>
      <c r="H363" s="81"/>
      <c r="I363" s="81"/>
    </row>
    <row r="364" spans="1:10" s="30" customFormat="1" ht="34.5" customHeight="1">
      <c r="A364" s="80"/>
      <c r="B364" s="58"/>
      <c r="C364" s="81"/>
      <c r="D364" s="58"/>
      <c r="E364" s="58"/>
      <c r="F364" s="58"/>
      <c r="G364" s="58"/>
      <c r="H364" s="81"/>
      <c r="I364" s="81"/>
    </row>
    <row r="365" spans="1:10" s="30" customFormat="1" ht="34.5" customHeight="1">
      <c r="A365" s="80"/>
      <c r="B365" s="58"/>
      <c r="C365" s="81"/>
      <c r="D365" s="58"/>
      <c r="E365" s="58"/>
      <c r="F365" s="58"/>
      <c r="G365" s="58"/>
      <c r="H365" s="81"/>
      <c r="I365" s="81"/>
    </row>
    <row r="366" spans="1:10" s="30" customFormat="1" ht="34.5" customHeight="1">
      <c r="A366" s="80"/>
      <c r="B366" s="58"/>
      <c r="C366" s="81"/>
      <c r="D366" s="58"/>
      <c r="E366" s="58"/>
      <c r="F366" s="58"/>
      <c r="G366" s="58"/>
      <c r="H366" s="81"/>
      <c r="I366" s="81"/>
    </row>
    <row r="367" spans="1:10" s="30" customFormat="1" ht="34.5" customHeight="1">
      <c r="A367" s="80"/>
      <c r="B367" s="58"/>
      <c r="C367" s="81"/>
      <c r="D367" s="58"/>
      <c r="E367" s="58"/>
      <c r="F367" s="58"/>
      <c r="G367" s="58"/>
      <c r="H367" s="81"/>
      <c r="I367" s="81"/>
    </row>
    <row r="368" spans="1:10" s="30" customFormat="1" ht="34.5" customHeight="1">
      <c r="A368" s="80"/>
      <c r="B368" s="58"/>
      <c r="C368" s="81"/>
      <c r="D368" s="58"/>
      <c r="E368" s="58"/>
      <c r="F368" s="58"/>
      <c r="G368" s="58"/>
      <c r="H368" s="81"/>
      <c r="I368" s="81"/>
    </row>
    <row r="369" spans="1:9" s="30" customFormat="1" ht="34.5" customHeight="1">
      <c r="A369" s="80"/>
      <c r="B369" s="58"/>
      <c r="C369" s="81"/>
      <c r="D369" s="58"/>
      <c r="E369" s="58"/>
      <c r="F369" s="58"/>
      <c r="G369" s="58"/>
      <c r="H369" s="81"/>
      <c r="I369" s="81"/>
    </row>
    <row r="370" spans="1:9" s="30" customFormat="1" ht="34.5" customHeight="1">
      <c r="A370" s="80"/>
      <c r="B370" s="58"/>
      <c r="C370" s="81"/>
      <c r="D370" s="58"/>
      <c r="E370" s="58"/>
      <c r="F370" s="58"/>
      <c r="G370" s="58"/>
      <c r="H370" s="81"/>
      <c r="I370" s="81"/>
    </row>
    <row r="371" spans="1:9" s="30" customFormat="1" ht="34.5" customHeight="1">
      <c r="A371" s="80"/>
      <c r="B371" s="58"/>
      <c r="C371" s="81"/>
      <c r="D371" s="58"/>
      <c r="E371" s="58"/>
      <c r="F371" s="58"/>
      <c r="G371" s="58"/>
      <c r="H371" s="81"/>
      <c r="I371" s="81"/>
    </row>
    <row r="372" spans="1:9" s="30" customFormat="1" ht="34.5" customHeight="1">
      <c r="A372" s="80"/>
      <c r="B372" s="58"/>
      <c r="C372" s="81"/>
      <c r="D372" s="58"/>
      <c r="E372" s="58"/>
      <c r="F372" s="58"/>
      <c r="G372" s="58"/>
      <c r="H372" s="81"/>
      <c r="I372" s="81"/>
    </row>
    <row r="373" spans="1:9" s="30" customFormat="1" ht="34.5" customHeight="1">
      <c r="A373" s="80"/>
      <c r="B373" s="58"/>
      <c r="C373" s="81"/>
      <c r="D373" s="58"/>
      <c r="E373" s="58"/>
      <c r="F373" s="58"/>
      <c r="G373" s="58"/>
      <c r="H373" s="81"/>
      <c r="I373" s="81"/>
    </row>
    <row r="374" spans="1:9" ht="35.1" customHeight="1">
      <c r="A374" s="38"/>
      <c r="B374" s="39"/>
      <c r="C374" s="39"/>
      <c r="D374" s="39"/>
      <c r="E374" s="39"/>
      <c r="F374" s="39"/>
      <c r="G374" s="40"/>
      <c r="H374" s="40"/>
    </row>
    <row r="375" spans="1:9" ht="35.1" customHeight="1">
      <c r="A375" s="38"/>
      <c r="B375" s="39"/>
      <c r="C375" s="39"/>
      <c r="D375" s="39"/>
      <c r="E375" s="39"/>
      <c r="F375" s="39"/>
      <c r="G375" s="40"/>
      <c r="H375" s="40"/>
    </row>
    <row r="376" spans="1:9" ht="35.1" customHeight="1">
      <c r="A376" s="38"/>
      <c r="B376" s="39"/>
      <c r="C376" s="39"/>
      <c r="D376" s="39"/>
      <c r="E376" s="39"/>
      <c r="F376" s="39"/>
      <c r="G376" s="40"/>
      <c r="H376" s="40"/>
    </row>
    <row r="377" spans="1:9" ht="35.1" customHeight="1">
      <c r="A377" s="38"/>
      <c r="B377" s="39"/>
      <c r="C377" s="39"/>
      <c r="D377" s="39"/>
      <c r="E377" s="39"/>
      <c r="F377" s="39"/>
      <c r="G377" s="40"/>
      <c r="H377" s="40"/>
    </row>
    <row r="378" spans="1:9" ht="35.1" customHeight="1">
      <c r="A378" s="38"/>
      <c r="B378" s="39"/>
      <c r="C378" s="39"/>
      <c r="D378" s="39"/>
      <c r="E378" s="39"/>
      <c r="F378" s="39"/>
      <c r="G378" s="40"/>
      <c r="H378" s="40"/>
    </row>
  </sheetData>
  <mergeCells count="313">
    <mergeCell ref="A9:G9"/>
    <mergeCell ref="E11:F11"/>
    <mergeCell ref="E12:F12"/>
    <mergeCell ref="E13:F13"/>
    <mergeCell ref="E14:F14"/>
    <mergeCell ref="E15:F15"/>
    <mergeCell ref="A1:G1"/>
    <mergeCell ref="A2:G2"/>
    <mergeCell ref="A3:G3"/>
    <mergeCell ref="A4:G4"/>
    <mergeCell ref="E6:F6"/>
    <mergeCell ref="E7:F7"/>
    <mergeCell ref="A25:G25"/>
    <mergeCell ref="E27:F27"/>
    <mergeCell ref="E28:F28"/>
    <mergeCell ref="E29:F29"/>
    <mergeCell ref="E30:F30"/>
    <mergeCell ref="E31:F31"/>
    <mergeCell ref="A17:G17"/>
    <mergeCell ref="E19:F19"/>
    <mergeCell ref="E20:F20"/>
    <mergeCell ref="E21:F21"/>
    <mergeCell ref="E22:F22"/>
    <mergeCell ref="E23:F23"/>
    <mergeCell ref="E39:F39"/>
    <mergeCell ref="E43:F43"/>
    <mergeCell ref="E44:F44"/>
    <mergeCell ref="E45:F45"/>
    <mergeCell ref="E46:F46"/>
    <mergeCell ref="E47:F47"/>
    <mergeCell ref="C32:G32"/>
    <mergeCell ref="A33:G33"/>
    <mergeCell ref="E35:F35"/>
    <mergeCell ref="E36:F36"/>
    <mergeCell ref="E37:F37"/>
    <mergeCell ref="E38:F38"/>
    <mergeCell ref="A57:G57"/>
    <mergeCell ref="E59:F59"/>
    <mergeCell ref="E60:F60"/>
    <mergeCell ref="E61:F61"/>
    <mergeCell ref="E62:F62"/>
    <mergeCell ref="E63:F63"/>
    <mergeCell ref="A49:G49"/>
    <mergeCell ref="E51:F51"/>
    <mergeCell ref="E52:F52"/>
    <mergeCell ref="E53:F53"/>
    <mergeCell ref="E54:F54"/>
    <mergeCell ref="E55:F55"/>
    <mergeCell ref="E72:G72"/>
    <mergeCell ref="E73:G73"/>
    <mergeCell ref="E74:G74"/>
    <mergeCell ref="F75:G75"/>
    <mergeCell ref="A76:H76"/>
    <mergeCell ref="F77:G77"/>
    <mergeCell ref="E64:F64"/>
    <mergeCell ref="A67:H67"/>
    <mergeCell ref="A68:H68"/>
    <mergeCell ref="F69:G69"/>
    <mergeCell ref="E70:G70"/>
    <mergeCell ref="C71:H71"/>
    <mergeCell ref="A84:H84"/>
    <mergeCell ref="F85:G85"/>
    <mergeCell ref="E86:G86"/>
    <mergeCell ref="E87:G87"/>
    <mergeCell ref="E88:G88"/>
    <mergeCell ref="E89:G89"/>
    <mergeCell ref="E78:G78"/>
    <mergeCell ref="E79:G79"/>
    <mergeCell ref="E80:G80"/>
    <mergeCell ref="E81:G81"/>
    <mergeCell ref="E82:G82"/>
    <mergeCell ref="F83:G83"/>
    <mergeCell ref="E97:G97"/>
    <mergeCell ref="E98:G98"/>
    <mergeCell ref="F99:G99"/>
    <mergeCell ref="A100:H100"/>
    <mergeCell ref="F101:G101"/>
    <mergeCell ref="E102:G102"/>
    <mergeCell ref="E90:G90"/>
    <mergeCell ref="F91:G91"/>
    <mergeCell ref="F93:G93"/>
    <mergeCell ref="E94:G94"/>
    <mergeCell ref="E95:G95"/>
    <mergeCell ref="E96:G96"/>
    <mergeCell ref="E109:G109"/>
    <mergeCell ref="C110:H110"/>
    <mergeCell ref="C111:H111"/>
    <mergeCell ref="C112:H112"/>
    <mergeCell ref="C113:H113"/>
    <mergeCell ref="C114:H114"/>
    <mergeCell ref="E103:G103"/>
    <mergeCell ref="E104:G104"/>
    <mergeCell ref="E105:G105"/>
    <mergeCell ref="E106:G106"/>
    <mergeCell ref="E107:F107"/>
    <mergeCell ref="A108:H108"/>
    <mergeCell ref="E122:G122"/>
    <mergeCell ref="F123:G123"/>
    <mergeCell ref="A124:H124"/>
    <mergeCell ref="F125:G125"/>
    <mergeCell ref="E126:G126"/>
    <mergeCell ref="E127:G127"/>
    <mergeCell ref="C115:H115"/>
    <mergeCell ref="A116:H116"/>
    <mergeCell ref="E118:G118"/>
    <mergeCell ref="E119:G119"/>
    <mergeCell ref="E120:G120"/>
    <mergeCell ref="E121:G121"/>
    <mergeCell ref="E134:G134"/>
    <mergeCell ref="E135:G135"/>
    <mergeCell ref="E136:G136"/>
    <mergeCell ref="E137:G137"/>
    <mergeCell ref="E138:G138"/>
    <mergeCell ref="F139:G139"/>
    <mergeCell ref="E128:G128"/>
    <mergeCell ref="E129:G129"/>
    <mergeCell ref="E130:G130"/>
    <mergeCell ref="F131:G131"/>
    <mergeCell ref="A132:H132"/>
    <mergeCell ref="F133:G133"/>
    <mergeCell ref="F147:G147"/>
    <mergeCell ref="A148:H148"/>
    <mergeCell ref="F149:G149"/>
    <mergeCell ref="E150:G150"/>
    <mergeCell ref="E151:G151"/>
    <mergeCell ref="E152:G152"/>
    <mergeCell ref="A140:H140"/>
    <mergeCell ref="E142:G142"/>
    <mergeCell ref="E143:G143"/>
    <mergeCell ref="E144:G144"/>
    <mergeCell ref="E145:G145"/>
    <mergeCell ref="E146:G146"/>
    <mergeCell ref="E159:G159"/>
    <mergeCell ref="E160:G160"/>
    <mergeCell ref="E161:G161"/>
    <mergeCell ref="E162:G162"/>
    <mergeCell ref="F163:G163"/>
    <mergeCell ref="A164:H164"/>
    <mergeCell ref="E153:G153"/>
    <mergeCell ref="E154:G154"/>
    <mergeCell ref="F155:G155"/>
    <mergeCell ref="A156:H156"/>
    <mergeCell ref="F157:G157"/>
    <mergeCell ref="E158:G158"/>
    <mergeCell ref="F171:G171"/>
    <mergeCell ref="A172:H172"/>
    <mergeCell ref="F173:G173"/>
    <mergeCell ref="E174:G174"/>
    <mergeCell ref="E175:G175"/>
    <mergeCell ref="E176:G176"/>
    <mergeCell ref="F165:G165"/>
    <mergeCell ref="E166:G166"/>
    <mergeCell ref="E167:G167"/>
    <mergeCell ref="E168:G168"/>
    <mergeCell ref="E169:G169"/>
    <mergeCell ref="E170:G170"/>
    <mergeCell ref="E184:G184"/>
    <mergeCell ref="E185:G185"/>
    <mergeCell ref="E186:G186"/>
    <mergeCell ref="F187:G187"/>
    <mergeCell ref="A188:H188"/>
    <mergeCell ref="F189:G189"/>
    <mergeCell ref="E177:G177"/>
    <mergeCell ref="E178:G178"/>
    <mergeCell ref="F179:G179"/>
    <mergeCell ref="A180:H180"/>
    <mergeCell ref="E182:G182"/>
    <mergeCell ref="E183:G183"/>
    <mergeCell ref="A196:H196"/>
    <mergeCell ref="F197:G197"/>
    <mergeCell ref="E198:G198"/>
    <mergeCell ref="E199:G199"/>
    <mergeCell ref="E200:G200"/>
    <mergeCell ref="E201:G201"/>
    <mergeCell ref="C190:H190"/>
    <mergeCell ref="E191:G191"/>
    <mergeCell ref="E192:G192"/>
    <mergeCell ref="E193:G193"/>
    <mergeCell ref="C194:H194"/>
    <mergeCell ref="F195:G195"/>
    <mergeCell ref="C208:H208"/>
    <mergeCell ref="E209:G209"/>
    <mergeCell ref="E210:G210"/>
    <mergeCell ref="F211:G211"/>
    <mergeCell ref="A212:H212"/>
    <mergeCell ref="F213:G213"/>
    <mergeCell ref="E202:G202"/>
    <mergeCell ref="F203:G203"/>
    <mergeCell ref="A204:H204"/>
    <mergeCell ref="F205:G205"/>
    <mergeCell ref="E206:G206"/>
    <mergeCell ref="E207:G207"/>
    <mergeCell ref="A220:H220"/>
    <mergeCell ref="F221:G221"/>
    <mergeCell ref="E222:G222"/>
    <mergeCell ref="E223:G223"/>
    <mergeCell ref="E224:G224"/>
    <mergeCell ref="E225:G225"/>
    <mergeCell ref="E214:G214"/>
    <mergeCell ref="E215:G215"/>
    <mergeCell ref="E216:G216"/>
    <mergeCell ref="E217:G217"/>
    <mergeCell ref="E218:G218"/>
    <mergeCell ref="F219:G219"/>
    <mergeCell ref="E232:G232"/>
    <mergeCell ref="E233:G233"/>
    <mergeCell ref="E234:G234"/>
    <mergeCell ref="F235:G235"/>
    <mergeCell ref="A236:H236"/>
    <mergeCell ref="E237:G237"/>
    <mergeCell ref="E226:G226"/>
    <mergeCell ref="F227:G227"/>
    <mergeCell ref="A228:H228"/>
    <mergeCell ref="F229:G229"/>
    <mergeCell ref="E230:G230"/>
    <mergeCell ref="E231:G231"/>
    <mergeCell ref="F249:G249"/>
    <mergeCell ref="E250:G250"/>
    <mergeCell ref="E251:G251"/>
    <mergeCell ref="F252:G252"/>
    <mergeCell ref="A253:H253"/>
    <mergeCell ref="F254:G254"/>
    <mergeCell ref="C238:H240"/>
    <mergeCell ref="C241:H243"/>
    <mergeCell ref="A244:H244"/>
    <mergeCell ref="F245:G245"/>
    <mergeCell ref="C247:H247"/>
    <mergeCell ref="C248:H248"/>
    <mergeCell ref="A261:H261"/>
    <mergeCell ref="F262:G262"/>
    <mergeCell ref="E263:G263"/>
    <mergeCell ref="E264:G264"/>
    <mergeCell ref="E265:G265"/>
    <mergeCell ref="E266:G266"/>
    <mergeCell ref="E255:G255"/>
    <mergeCell ref="E256:G256"/>
    <mergeCell ref="E257:G257"/>
    <mergeCell ref="E258:G258"/>
    <mergeCell ref="E259:G259"/>
    <mergeCell ref="F260:G260"/>
    <mergeCell ref="E273:G273"/>
    <mergeCell ref="E274:G274"/>
    <mergeCell ref="E275:G275"/>
    <mergeCell ref="F276:G276"/>
    <mergeCell ref="A277:H277"/>
    <mergeCell ref="F278:G278"/>
    <mergeCell ref="E267:G267"/>
    <mergeCell ref="F268:G268"/>
    <mergeCell ref="A269:H269"/>
    <mergeCell ref="F270:G270"/>
    <mergeCell ref="C271:H271"/>
    <mergeCell ref="E272:G272"/>
    <mergeCell ref="E287:G287"/>
    <mergeCell ref="E288:G288"/>
    <mergeCell ref="E289:G289"/>
    <mergeCell ref="E290:G290"/>
    <mergeCell ref="E291:G291"/>
    <mergeCell ref="A293:H293"/>
    <mergeCell ref="E279:G279"/>
    <mergeCell ref="E280:G280"/>
    <mergeCell ref="E281:G281"/>
    <mergeCell ref="E282:G282"/>
    <mergeCell ref="E283:G283"/>
    <mergeCell ref="A285:H285"/>
    <mergeCell ref="B302:H302"/>
    <mergeCell ref="A303:H303"/>
    <mergeCell ref="F304:G304"/>
    <mergeCell ref="E305:G305"/>
    <mergeCell ref="E306:G306"/>
    <mergeCell ref="E307:G307"/>
    <mergeCell ref="E295:G295"/>
    <mergeCell ref="E296:G296"/>
    <mergeCell ref="E297:G297"/>
    <mergeCell ref="E298:G298"/>
    <mergeCell ref="E299:G299"/>
    <mergeCell ref="F300:G300"/>
    <mergeCell ref="E314:G314"/>
    <mergeCell ref="E315:G315"/>
    <mergeCell ref="E316:G316"/>
    <mergeCell ref="E317:G317"/>
    <mergeCell ref="E318:G318"/>
    <mergeCell ref="A319:H319"/>
    <mergeCell ref="E308:G308"/>
    <mergeCell ref="E309:G309"/>
    <mergeCell ref="F310:G310"/>
    <mergeCell ref="A311:H311"/>
    <mergeCell ref="F312:G312"/>
    <mergeCell ref="E313:G313"/>
    <mergeCell ref="E326:G326"/>
    <mergeCell ref="A327:C327"/>
    <mergeCell ref="C328:H328"/>
    <mergeCell ref="A335:C335"/>
    <mergeCell ref="D336:F336"/>
    <mergeCell ref="A343:H343"/>
    <mergeCell ref="F320:G320"/>
    <mergeCell ref="E321:G321"/>
    <mergeCell ref="E322:G322"/>
    <mergeCell ref="E323:G323"/>
    <mergeCell ref="E324:G324"/>
    <mergeCell ref="E325:G325"/>
    <mergeCell ref="E358:G358"/>
    <mergeCell ref="A352:H352"/>
    <mergeCell ref="E353:G353"/>
    <mergeCell ref="E354:G354"/>
    <mergeCell ref="E355:G355"/>
    <mergeCell ref="E356:G356"/>
    <mergeCell ref="E357:G357"/>
    <mergeCell ref="C345:H345"/>
    <mergeCell ref="C346:H346"/>
    <mergeCell ref="E347:G347"/>
    <mergeCell ref="E348:G348"/>
    <mergeCell ref="E349:G349"/>
    <mergeCell ref="E350:G350"/>
  </mergeCells>
  <conditionalFormatting sqref="L1:XFD1048576 K1:K6 K8:K1048576 D33:G51 A1:C13 A14:B19 E20:G20 H1:J1048576 D1:G19 A52:G1048576 A20:C51 D21:G31 C15:C18">
    <cfRule type="containsText" dxfId="2" priority="3" operator="containsText" text="forensic">
      <formula>NOT(ISERROR(SEARCH("forensic",A1)))</formula>
    </cfRule>
  </conditionalFormatting>
  <conditionalFormatting sqref="A305:A310 A337:A342 A348:A351 A313:A318 A321:A326 A329:A334 A345:A346 A354 A356 A358">
    <cfRule type="containsText" dxfId="1" priority="2" operator="containsText" text="forensic">
      <formula>NOT(ISERROR(SEARCH("forensic",A305)))</formula>
    </cfRule>
  </conditionalFormatting>
  <conditionalFormatting sqref="A305:A310 A337:A342 A348:A351 A313:A318 A321:A326 A329:A334 A345:A346 A354 A356 A358">
    <cfRule type="containsText" dxfId="0" priority="1" operator="containsText" text="forensic">
      <formula>NOT(ISERROR(SEARCH("forensic",A305)))</formula>
    </cfRule>
  </conditionalFormatting>
  <pageMargins left="0.25" right="0.16" top="0.38" bottom="0.19" header="0.3" footer="0.1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1 - 8 Weeks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2022-05-10T03:50:07Z</dcterms:created>
  <dcterms:modified xsi:type="dcterms:W3CDTF">2022-05-10T03:51:36Z</dcterms:modified>
</cp:coreProperties>
</file>